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90" yWindow="930" windowWidth="11715" windowHeight="5625" tabRatio="907" activeTab="15"/>
  </bookViews>
  <sheets>
    <sheet name="dolnośląskie" sheetId="16" r:id="rId1"/>
    <sheet name="kujawskopom" sheetId="15" r:id="rId2"/>
    <sheet name="lubuskie" sheetId="13" r:id="rId3"/>
    <sheet name="lubelskie" sheetId="14" r:id="rId4"/>
    <sheet name="łódzkie" sheetId="12" r:id="rId5"/>
    <sheet name="małopolskie" sheetId="18" r:id="rId6"/>
    <sheet name="mazowieckie" sheetId="10" r:id="rId7"/>
    <sheet name="opolskie" sheetId="9" r:id="rId8"/>
    <sheet name="podkarpackie" sheetId="8" r:id="rId9"/>
    <sheet name="podlaskie" sheetId="7" r:id="rId10"/>
    <sheet name="pomorskie" sheetId="6" r:id="rId11"/>
    <sheet name="śląskie" sheetId="5" r:id="rId12"/>
    <sheet name="świętokrzyskie" sheetId="4" r:id="rId13"/>
    <sheet name="warmińskomaz" sheetId="3" r:id="rId14"/>
    <sheet name="wielkopolskie" sheetId="2" r:id="rId15"/>
    <sheet name="zachodniopomorskie" sheetId="1" r:id="rId16"/>
    <sheet name="Arkusz1" sheetId="17" state="hidden" r:id="rId17"/>
  </sheets>
  <definedNames>
    <definedName name="_xlnm._FilterDatabase" localSheetId="0" hidden="1">dolnośląskie!$A$5:$J$411</definedName>
    <definedName name="_xlnm._FilterDatabase" localSheetId="4" hidden="1">łódzkie!$A$5:$J$212</definedName>
  </definedNames>
  <calcPr calcId="125725"/>
</workbook>
</file>

<file path=xl/calcChain.xml><?xml version="1.0" encoding="utf-8"?>
<calcChain xmlns="http://schemas.openxmlformats.org/spreadsheetml/2006/main">
  <c r="F3" i="18"/>
  <c r="F3" i="14" l="1"/>
  <c r="F3" i="12"/>
  <c r="F3" i="1"/>
  <c r="F3" i="2"/>
  <c r="F3" i="3"/>
  <c r="F3" i="4"/>
  <c r="E3" i="5"/>
  <c r="F3" i="6"/>
  <c r="F3" i="7"/>
  <c r="F3" i="8"/>
  <c r="F3" i="9"/>
  <c r="F3" i="10"/>
  <c r="F3" i="13"/>
</calcChain>
</file>

<file path=xl/sharedStrings.xml><?xml version="1.0" encoding="utf-8"?>
<sst xmlns="http://schemas.openxmlformats.org/spreadsheetml/2006/main" count="22356" uniqueCount="11856">
  <si>
    <t>Moniuszki 3 m 15</t>
  </si>
  <si>
    <t>Lech-Dziedzic</t>
  </si>
  <si>
    <t>Kazimiera</t>
  </si>
  <si>
    <t xml:space="preserve">25-432 </t>
  </si>
  <si>
    <t>Mazur</t>
  </si>
  <si>
    <t>Urszula</t>
  </si>
  <si>
    <t xml:space="preserve">25-344 </t>
  </si>
  <si>
    <t>Androsiuk</t>
  </si>
  <si>
    <t>Mirella</t>
  </si>
  <si>
    <t>81-113</t>
  </si>
  <si>
    <t>Granatowa 2</t>
  </si>
  <si>
    <t>Leszczyńska-Radowska</t>
  </si>
  <si>
    <t xml:space="preserve">41-218 </t>
  </si>
  <si>
    <t xml:space="preserve">42-700 </t>
  </si>
  <si>
    <t>Oleska 19a</t>
  </si>
  <si>
    <t>Siemianowice</t>
  </si>
  <si>
    <t>Tadla</t>
  </si>
  <si>
    <t>Żymierskiego 2c m 20</t>
  </si>
  <si>
    <t>Meusz</t>
  </si>
  <si>
    <t>Mostowa 9b m 12</t>
  </si>
  <si>
    <t>Michałkiewicz</t>
  </si>
  <si>
    <t xml:space="preserve">54-130 </t>
  </si>
  <si>
    <t>04-130</t>
  </si>
  <si>
    <t>Odkryta 56A m 7</t>
  </si>
  <si>
    <t>Zawisza</t>
  </si>
  <si>
    <t>KEN 15 m 87</t>
  </si>
  <si>
    <t>Wegner</t>
  </si>
  <si>
    <t>Stanisław Michał</t>
  </si>
  <si>
    <t>Gen. Jasińskiego 21</t>
  </si>
  <si>
    <t>Wicińska</t>
  </si>
  <si>
    <t>Al.Wojska Polskiego 3 m  22</t>
  </si>
  <si>
    <t>Krukowski</t>
  </si>
  <si>
    <t>Kolczyńska</t>
  </si>
  <si>
    <t>11 Listopada 37</t>
  </si>
  <si>
    <t>Chomicki</t>
  </si>
  <si>
    <t xml:space="preserve">22-400 </t>
  </si>
  <si>
    <t>Zamość</t>
  </si>
  <si>
    <t>Soszka</t>
  </si>
  <si>
    <t>Bogusławskiego 94</t>
  </si>
  <si>
    <t>Kolejowa 56 m.45</t>
  </si>
  <si>
    <t>Jemielita</t>
  </si>
  <si>
    <t>18-214</t>
  </si>
  <si>
    <t>Klukowo</t>
  </si>
  <si>
    <t>Szkolna 10 m.3</t>
  </si>
  <si>
    <t>Kalka</t>
  </si>
  <si>
    <t>Czermin 5a</t>
  </si>
  <si>
    <t>62-590</t>
  </si>
  <si>
    <t>Golina</t>
  </si>
  <si>
    <t>Borowska-Suchocka</t>
  </si>
  <si>
    <t>Szymanowskiego 15</t>
  </si>
  <si>
    <t>Ciuchta</t>
  </si>
  <si>
    <t>05-180</t>
  </si>
  <si>
    <t>Pomiechówek</t>
  </si>
  <si>
    <t>Focha 42 m 44 m  11</t>
  </si>
  <si>
    <t>Firlus</t>
  </si>
  <si>
    <t>Krzysztof Jan</t>
  </si>
  <si>
    <t xml:space="preserve">43-100 </t>
  </si>
  <si>
    <t>40-470</t>
  </si>
  <si>
    <t>Barbórki 45</t>
  </si>
  <si>
    <t>Marcin Władysław</t>
  </si>
  <si>
    <t>43-520</t>
  </si>
  <si>
    <t>Chybie, Mnich</t>
  </si>
  <si>
    <t>Tuwima 2A</t>
  </si>
  <si>
    <t>Stryjewski</t>
  </si>
  <si>
    <t>Orkana 43/3</t>
  </si>
  <si>
    <t>Filarecka 19</t>
  </si>
  <si>
    <t>Wróblewska</t>
  </si>
  <si>
    <t>71-693</t>
  </si>
  <si>
    <t>Thugutta 6B m 17</t>
  </si>
  <si>
    <t>Gołębiewski</t>
  </si>
  <si>
    <t>78-520</t>
  </si>
  <si>
    <t>Kowalczyk</t>
  </si>
  <si>
    <t>Helena</t>
  </si>
  <si>
    <t>Brata Alberta 14a</t>
  </si>
  <si>
    <t>Falk</t>
  </si>
  <si>
    <t>Demendecki</t>
  </si>
  <si>
    <t>Mynart</t>
  </si>
  <si>
    <t>37-300</t>
  </si>
  <si>
    <t>Mickiewicza 85</t>
  </si>
  <si>
    <t>Sudykowska-Pacześniak</t>
  </si>
  <si>
    <t>Gen.Ketlinga 18A m 21</t>
  </si>
  <si>
    <t>Lista Rzeczoznawców Majątkowych</t>
  </si>
  <si>
    <t>Ciesielski</t>
  </si>
  <si>
    <t>88-420</t>
  </si>
  <si>
    <t>84-240</t>
  </si>
  <si>
    <t>Reda</t>
  </si>
  <si>
    <t>Parkowa 9</t>
  </si>
  <si>
    <t>Os. Sierakowskich 21a m 4</t>
  </si>
  <si>
    <t>Lutkiewicz</t>
  </si>
  <si>
    <t>Łacwik</t>
  </si>
  <si>
    <t xml:space="preserve"> Królewska 7 m 3</t>
  </si>
  <si>
    <t>Saleta</t>
  </si>
  <si>
    <t>Andraka</t>
  </si>
  <si>
    <t>83-300</t>
  </si>
  <si>
    <t>Waltera Janke 50 m  23</t>
  </si>
  <si>
    <t>Chojnacki</t>
  </si>
  <si>
    <t xml:space="preserve">04-744 </t>
  </si>
  <si>
    <t>Kossakowskiego 36 b</t>
  </si>
  <si>
    <t>Smoleński</t>
  </si>
  <si>
    <t>Dunikowskiego 10</t>
  </si>
  <si>
    <t>Pudo</t>
  </si>
  <si>
    <t>Limanowskiego 59 m 6</t>
  </si>
  <si>
    <t>Samborska-Drąg</t>
  </si>
  <si>
    <t>Orzechowa 24</t>
  </si>
  <si>
    <t>Śliż</t>
  </si>
  <si>
    <t>41-922</t>
  </si>
  <si>
    <t>Radzionków</t>
  </si>
  <si>
    <t>Fabryczna 24 m 2</t>
  </si>
  <si>
    <t>Os. Wł. Łokietka 11b m 15</t>
  </si>
  <si>
    <t>Stuligrosz</t>
  </si>
  <si>
    <t>Wnuk</t>
  </si>
  <si>
    <t>42-421</t>
  </si>
  <si>
    <t>Płonka</t>
  </si>
  <si>
    <t>Maria Ewa</t>
  </si>
  <si>
    <t>Ratasiewicz</t>
  </si>
  <si>
    <t>Bogdan Andrzej</t>
  </si>
  <si>
    <t>Balonowa 9</t>
  </si>
  <si>
    <t>02-635</t>
  </si>
  <si>
    <t>Ślusarczyka 3 m 53</t>
  </si>
  <si>
    <t xml:space="preserve">Szeląg </t>
  </si>
  <si>
    <t>Szpak</t>
  </si>
  <si>
    <t>Tomaka</t>
  </si>
  <si>
    <t xml:space="preserve">36-001 </t>
  </si>
  <si>
    <t>Brzeziński</t>
  </si>
  <si>
    <t>43-400</t>
  </si>
  <si>
    <t>Sieniawska -Sokołowska</t>
  </si>
  <si>
    <t>08-400</t>
  </si>
  <si>
    <t>Garwolin</t>
  </si>
  <si>
    <t>Topolwa 5 m 58</t>
  </si>
  <si>
    <t>Kosińska</t>
  </si>
  <si>
    <t>Olsztyńska 26c m  7</t>
  </si>
  <si>
    <t>Piec</t>
  </si>
  <si>
    <t>05-816</t>
  </si>
  <si>
    <t>Pieczyński</t>
  </si>
  <si>
    <t xml:space="preserve">02-735 </t>
  </si>
  <si>
    <t>Studencka 40 m 62</t>
  </si>
  <si>
    <t>Bukowska</t>
  </si>
  <si>
    <t xml:space="preserve">97-500 </t>
  </si>
  <si>
    <t>Radomsko</t>
  </si>
  <si>
    <t>Brzeźnicka 142</t>
  </si>
  <si>
    <t>95-063</t>
  </si>
  <si>
    <t>Rogów</t>
  </si>
  <si>
    <t>9-go Maja 8</t>
  </si>
  <si>
    <t>Chojnacka-Rzeźnik</t>
  </si>
  <si>
    <t xml:space="preserve">95-200 </t>
  </si>
  <si>
    <t>Pabianice</t>
  </si>
  <si>
    <t>Konowalczuk</t>
  </si>
  <si>
    <t>Kołłątaja 3 m 15</t>
  </si>
  <si>
    <t>Anyż</t>
  </si>
  <si>
    <t xml:space="preserve">65-436 </t>
  </si>
  <si>
    <t>Staffa 6 m 9</t>
  </si>
  <si>
    <t>71-215</t>
  </si>
  <si>
    <t>Iwona Katarzyna</t>
  </si>
  <si>
    <t xml:space="preserve">84-230 </t>
  </si>
  <si>
    <t>Rumia</t>
  </si>
  <si>
    <t>Dąbrowskiej 6 m 19</t>
  </si>
  <si>
    <t>Koleśnik</t>
  </si>
  <si>
    <t xml:space="preserve">16-400 </t>
  </si>
  <si>
    <t>Suwałki</t>
  </si>
  <si>
    <t>Janinów 30</t>
  </si>
  <si>
    <t>Zgorzelska</t>
  </si>
  <si>
    <t>Rzeczna 5</t>
  </si>
  <si>
    <t>Ziemkowski</t>
  </si>
  <si>
    <t>Bartosz</t>
  </si>
  <si>
    <t>Nina</t>
  </si>
  <si>
    <t>Wiatraczna 5b</t>
  </si>
  <si>
    <t>59</t>
  </si>
  <si>
    <t xml:space="preserve"> 1 Maja 4</t>
  </si>
  <si>
    <t>2762123</t>
  </si>
  <si>
    <t>Noczyńska-Czarnota</t>
  </si>
  <si>
    <t>Gliwicka 13 m 2</t>
  </si>
  <si>
    <t xml:space="preserve">87-800 </t>
  </si>
  <si>
    <t>Włocławek</t>
  </si>
  <si>
    <t>02-775</t>
  </si>
  <si>
    <t>Poli Gojawiczyńskiej 29</t>
  </si>
  <si>
    <t>Gołacki</t>
  </si>
  <si>
    <t>Góra</t>
  </si>
  <si>
    <t>Dutka</t>
  </si>
  <si>
    <t>Benedykt</t>
  </si>
  <si>
    <t>14-200</t>
  </si>
  <si>
    <t>M.Konopnickiej 18</t>
  </si>
  <si>
    <t>Gryciak</t>
  </si>
  <si>
    <t>22-500</t>
  </si>
  <si>
    <t>Polna 40 m 9</t>
  </si>
  <si>
    <t>Kwiatkowski</t>
  </si>
  <si>
    <t>20-143</t>
  </si>
  <si>
    <t>63-400</t>
  </si>
  <si>
    <t>Konopnickiej 30</t>
  </si>
  <si>
    <t>Olsztyńska 2 m 8</t>
  </si>
  <si>
    <t>Błażejak</t>
  </si>
  <si>
    <t>Antoni Zbigniew</t>
  </si>
  <si>
    <t>18-300</t>
  </si>
  <si>
    <t>Czarnieckiego 20</t>
  </si>
  <si>
    <t>54-434</t>
  </si>
  <si>
    <t>Budziszyńska 59a</t>
  </si>
  <si>
    <t>Bluszczowa 20 m 1</t>
  </si>
  <si>
    <t>Pietrucin</t>
  </si>
  <si>
    <t>Małe Błonia 3</t>
  </si>
  <si>
    <t>Dolata</t>
  </si>
  <si>
    <t xml:space="preserve">64-000 </t>
  </si>
  <si>
    <t>Kościan</t>
  </si>
  <si>
    <t>Sierakowskiego 24</t>
  </si>
  <si>
    <t>Domżalska</t>
  </si>
  <si>
    <t xml:space="preserve">64-810 </t>
  </si>
  <si>
    <t>Kutno</t>
  </si>
  <si>
    <t>Krzywa 22</t>
  </si>
  <si>
    <t>Gruszczelak</t>
  </si>
  <si>
    <t>Przyszłości 202</t>
  </si>
  <si>
    <t>Mamica</t>
  </si>
  <si>
    <t>Mickiewicza 46/2</t>
  </si>
  <si>
    <t xml:space="preserve">10-508  </t>
  </si>
  <si>
    <t>Mickiewicza 17 m 6</t>
  </si>
  <si>
    <t>Korczaka 6 m 3</t>
  </si>
  <si>
    <t>Pl. Limanowskiego 10</t>
  </si>
  <si>
    <t>Zieńczuk</t>
  </si>
  <si>
    <t>20-532</t>
  </si>
  <si>
    <t>Goscinna 26 m 27</t>
  </si>
  <si>
    <t>Marta Paula</t>
  </si>
  <si>
    <t>02-584</t>
  </si>
  <si>
    <t>Łowicka 7 m 15</t>
  </si>
  <si>
    <t>Rejtana 4a  m 2</t>
  </si>
  <si>
    <t>Górka</t>
  </si>
  <si>
    <t>Starego Wiarusa 36</t>
  </si>
  <si>
    <t>Maria</t>
  </si>
  <si>
    <t>Kępno</t>
  </si>
  <si>
    <t>55</t>
  </si>
  <si>
    <t>Przewoska 43</t>
  </si>
  <si>
    <t>15-287</t>
  </si>
  <si>
    <t>Żamojda</t>
  </si>
  <si>
    <t>Obrońców Wybrzeża 5 m 2</t>
  </si>
  <si>
    <t>Kielak</t>
  </si>
  <si>
    <t>21-400</t>
  </si>
  <si>
    <t>Łuków</t>
  </si>
  <si>
    <t>Sierzputowski</t>
  </si>
  <si>
    <t>85-458</t>
  </si>
  <si>
    <t>Wiejska 56a</t>
  </si>
  <si>
    <t>Symonowicz</t>
  </si>
  <si>
    <t>85-798</t>
  </si>
  <si>
    <t>Dubois 1 m 19</t>
  </si>
  <si>
    <t>7978782</t>
  </si>
  <si>
    <t>Gliwice</t>
  </si>
  <si>
    <t>Armii Ludowej 5 m 22</t>
  </si>
  <si>
    <t>Beśka</t>
  </si>
  <si>
    <t xml:space="preserve">42-600 </t>
  </si>
  <si>
    <t>Tarnowskie Góry</t>
  </si>
  <si>
    <t>Korfantego 29</t>
  </si>
  <si>
    <t>Biegun</t>
  </si>
  <si>
    <t xml:space="preserve">34-300 </t>
  </si>
  <si>
    <t>Jasna 9</t>
  </si>
  <si>
    <t>Kiljanek</t>
  </si>
  <si>
    <t>Poznańska 69 d</t>
  </si>
  <si>
    <t>00-227</t>
  </si>
  <si>
    <t>Piórkowski</t>
  </si>
  <si>
    <t>Kazimierska 5 m 6</t>
  </si>
  <si>
    <t>62-500</t>
  </si>
  <si>
    <t>Wituski</t>
  </si>
  <si>
    <t>60-591</t>
  </si>
  <si>
    <t>Wiosenna 12</t>
  </si>
  <si>
    <t>Astrów 2m 5</t>
  </si>
  <si>
    <t xml:space="preserve">58-420 </t>
  </si>
  <si>
    <t>Lubawka</t>
  </si>
  <si>
    <t>Majewska</t>
  </si>
  <si>
    <t>Melanowicz</t>
  </si>
  <si>
    <t>Dmowskiego 12 m 26</t>
  </si>
  <si>
    <t>Michalec</t>
  </si>
  <si>
    <t>Lucyna</t>
  </si>
  <si>
    <t>77-400</t>
  </si>
  <si>
    <t>Złotów</t>
  </si>
  <si>
    <t>Kwidzyniaków 21</t>
  </si>
  <si>
    <t>Aleja Jana Pawła II 16 m 7</t>
  </si>
  <si>
    <t>Jedliński</t>
  </si>
  <si>
    <t>Wolski</t>
  </si>
  <si>
    <t>Nowielice 23</t>
  </si>
  <si>
    <t>75-810</t>
  </si>
  <si>
    <t>Byczkowski</t>
  </si>
  <si>
    <t>Lebda</t>
  </si>
  <si>
    <t>01-957</t>
  </si>
  <si>
    <t>Szegedyńska 5/156</t>
  </si>
  <si>
    <t>Pruszkowska 30a</t>
  </si>
  <si>
    <t>Limanowska</t>
  </si>
  <si>
    <t>01-651</t>
  </si>
  <si>
    <t>Gwiaździsta 25 m 2</t>
  </si>
  <si>
    <t>Maroszek</t>
  </si>
  <si>
    <t>Chabrowa 23</t>
  </si>
  <si>
    <t>Kokoszczyński</t>
  </si>
  <si>
    <t>Hanna</t>
  </si>
  <si>
    <t xml:space="preserve">78-500 </t>
  </si>
  <si>
    <t>Drawsko Pomorskie</t>
  </si>
  <si>
    <t>Seminaryjna 3 m 16</t>
  </si>
  <si>
    <t>Isad</t>
  </si>
  <si>
    <t>Waldemar</t>
  </si>
  <si>
    <t>71-202</t>
  </si>
  <si>
    <t>Rogalski</t>
  </si>
  <si>
    <t>Skłodowskiej-Curie 35 m  86</t>
  </si>
  <si>
    <t>Skwerowa 24</t>
  </si>
  <si>
    <t>Broda</t>
  </si>
  <si>
    <t xml:space="preserve">43-400 </t>
  </si>
  <si>
    <t>Jugosłowiańska 50b m  28</t>
  </si>
  <si>
    <t>Przemysław</t>
  </si>
  <si>
    <t xml:space="preserve">63-300 </t>
  </si>
  <si>
    <t>Pleszew</t>
  </si>
  <si>
    <t>Szenica 30</t>
  </si>
  <si>
    <t>Banaś</t>
  </si>
  <si>
    <t>Błażek</t>
  </si>
  <si>
    <t xml:space="preserve">62-010 </t>
  </si>
  <si>
    <t>Pobiedziska</t>
  </si>
  <si>
    <t>Bogdańska</t>
  </si>
  <si>
    <t xml:space="preserve">61-671 </t>
  </si>
  <si>
    <t>Orna 27</t>
  </si>
  <si>
    <t xml:space="preserve">01-493 </t>
  </si>
  <si>
    <t>Andyjska 10</t>
  </si>
  <si>
    <t>Kosiba</t>
  </si>
  <si>
    <t xml:space="preserve">04-309 </t>
  </si>
  <si>
    <t>Nastrojowa 12 m  35</t>
  </si>
  <si>
    <t>Kuprian</t>
  </si>
  <si>
    <t>Podedworny-Cugowska</t>
  </si>
  <si>
    <t>25-Lecie PRL 11 m 4</t>
  </si>
  <si>
    <t>42-200</t>
  </si>
  <si>
    <t>Szczecińska 16  m 4</t>
  </si>
  <si>
    <t>Górski</t>
  </si>
  <si>
    <t>57-220</t>
  </si>
  <si>
    <t>Ziębice</t>
  </si>
  <si>
    <t>Gazowa 4</t>
  </si>
  <si>
    <t>Korbolewski</t>
  </si>
  <si>
    <t>Koton</t>
  </si>
  <si>
    <t>Wodospady 62 m 3</t>
  </si>
  <si>
    <t>Zielonka</t>
  </si>
  <si>
    <t>Sienkiewicza 37</t>
  </si>
  <si>
    <t>Urbańska-Świderek</t>
  </si>
  <si>
    <t>05-612</t>
  </si>
  <si>
    <t>Gawron</t>
  </si>
  <si>
    <t>43-522</t>
  </si>
  <si>
    <t>Czechowice-Dziedzice</t>
  </si>
  <si>
    <t>Tetmajera 1 m 3</t>
  </si>
  <si>
    <t>Gliwa</t>
  </si>
  <si>
    <t>Łabiszyńska 10</t>
  </si>
  <si>
    <t>86-061</t>
  </si>
  <si>
    <t>Brzoza</t>
  </si>
  <si>
    <t>3810137</t>
  </si>
  <si>
    <t>Bigaj</t>
  </si>
  <si>
    <t>Jesionowa 20</t>
  </si>
  <si>
    <t>Dziemidowicz</t>
  </si>
  <si>
    <t>70-534</t>
  </si>
  <si>
    <t>Sołtysia 3 m 6</t>
  </si>
  <si>
    <t>Andruszkiewicz</t>
  </si>
  <si>
    <t>Produkcyjna 4</t>
  </si>
  <si>
    <t>Bartkiewicz</t>
  </si>
  <si>
    <t>Spasowskiego 18/1</t>
  </si>
  <si>
    <t>75-451</t>
  </si>
  <si>
    <t>Dołęga</t>
  </si>
  <si>
    <t>Żeglarska 13</t>
  </si>
  <si>
    <t>Tuczyński</t>
  </si>
  <si>
    <t>62-003</t>
  </si>
  <si>
    <t>Warszawa Wesoła</t>
  </si>
  <si>
    <t>Egejska 1 m 1</t>
  </si>
  <si>
    <t>20-010</t>
  </si>
  <si>
    <t>Na Stoku 34 m22</t>
  </si>
  <si>
    <t>50-075</t>
  </si>
  <si>
    <t>Krupnicza 13</t>
  </si>
  <si>
    <t>Reymond</t>
  </si>
  <si>
    <t>Jałowcowa 3 m 1</t>
  </si>
  <si>
    <t>Jagiellońska115 m 6</t>
  </si>
  <si>
    <t>57-300</t>
  </si>
  <si>
    <t>Zemelduch</t>
  </si>
  <si>
    <t>Polna 14</t>
  </si>
  <si>
    <t xml:space="preserve">Konopacka 3/5 m 31 </t>
  </si>
  <si>
    <t>Stokrotkowa 8</t>
  </si>
  <si>
    <t>Wielgolas Brzeziński 46 A</t>
  </si>
  <si>
    <t>Kaźmierczak</t>
  </si>
  <si>
    <t>81-528</t>
  </si>
  <si>
    <t>Cielecka</t>
  </si>
  <si>
    <t xml:space="preserve">03-906 </t>
  </si>
  <si>
    <t xml:space="preserve">56-400 </t>
  </si>
  <si>
    <t>Włodawska 6</t>
  </si>
  <si>
    <t>Stapińskiego 9</t>
  </si>
  <si>
    <t>Pl. Różany 8</t>
  </si>
  <si>
    <t>Tetmajera 58 m 3</t>
  </si>
  <si>
    <t>Mataczyńska</t>
  </si>
  <si>
    <t>Potempa</t>
  </si>
  <si>
    <t>42-660</t>
  </si>
  <si>
    <t>Kalety</t>
  </si>
  <si>
    <t>Księżycowa 12</t>
  </si>
  <si>
    <t>Radockiego 134/3</t>
  </si>
  <si>
    <t>Sosnkowskiego 17/39</t>
  </si>
  <si>
    <t>6623754</t>
  </si>
  <si>
    <t>Tymcio</t>
  </si>
  <si>
    <t>Gen.Andersa 6</t>
  </si>
  <si>
    <t>29-</t>
  </si>
  <si>
    <t>7606794</t>
  </si>
  <si>
    <t>Chabrowa 7</t>
  </si>
  <si>
    <t>Bieniecki</t>
  </si>
  <si>
    <t>Jagiellońska 21 m 20</t>
  </si>
  <si>
    <t>Czeladzka 21 m 16</t>
  </si>
  <si>
    <t>Dróżdż</t>
  </si>
  <si>
    <t>Magdalena</t>
  </si>
  <si>
    <t xml:space="preserve">42-620 </t>
  </si>
  <si>
    <t>Nakło Śląskie</t>
  </si>
  <si>
    <t>Dzierżonia 10</t>
  </si>
  <si>
    <t>Teresa Grażyna</t>
  </si>
  <si>
    <t>71-131</t>
  </si>
  <si>
    <t>Boya Żeleńskiego 6</t>
  </si>
  <si>
    <t>Szczepanik</t>
  </si>
  <si>
    <t>Storczykowa 16</t>
  </si>
  <si>
    <t>04-567</t>
  </si>
  <si>
    <t>Mińsk Maz.</t>
  </si>
  <si>
    <t>66-235</t>
  </si>
  <si>
    <t>Krzysztoń</t>
  </si>
  <si>
    <t>Augustyn</t>
  </si>
  <si>
    <t>45-523</t>
  </si>
  <si>
    <t>Bielewa</t>
  </si>
  <si>
    <t>Wojska Polskiego 31</t>
  </si>
  <si>
    <t>Garczarczyk</t>
  </si>
  <si>
    <t xml:space="preserve">51-141 </t>
  </si>
  <si>
    <t>Okoński</t>
  </si>
  <si>
    <t>Rudek</t>
  </si>
  <si>
    <t>97-500</t>
  </si>
  <si>
    <t>Warmińska 21 m 5</t>
  </si>
  <si>
    <t>Radziszewska</t>
  </si>
  <si>
    <t>Warszawska 16 m 46</t>
  </si>
  <si>
    <t>Sowińskiego 21 m 35</t>
  </si>
  <si>
    <t>Kornaszewski</t>
  </si>
  <si>
    <t>00-738</t>
  </si>
  <si>
    <t>Sielecka 5/7 m 73</t>
  </si>
  <si>
    <t>Liński</t>
  </si>
  <si>
    <t>02-582</t>
  </si>
  <si>
    <t>Wiktorska 89 m 119</t>
  </si>
  <si>
    <t>Paszek</t>
  </si>
  <si>
    <t>Kowalska</t>
  </si>
  <si>
    <t>Traktowa 6</t>
  </si>
  <si>
    <t>Anna Małgorzata</t>
  </si>
  <si>
    <t xml:space="preserve">00-863 </t>
  </si>
  <si>
    <t xml:space="preserve">02-904 </t>
  </si>
  <si>
    <t>Bernardyńska 22 m 14</t>
  </si>
  <si>
    <t>42-130</t>
  </si>
  <si>
    <t>Orzechowa 14</t>
  </si>
  <si>
    <t>00-961</t>
  </si>
  <si>
    <t>Fort Wola 22</t>
  </si>
  <si>
    <t>Kunicka</t>
  </si>
  <si>
    <t>Myśliwska 1</t>
  </si>
  <si>
    <t>Pankau</t>
  </si>
  <si>
    <t>89-500</t>
  </si>
  <si>
    <t>Tuchola</t>
  </si>
  <si>
    <t>Kościuszki 76</t>
  </si>
  <si>
    <t>Bosmańska 29a</t>
  </si>
  <si>
    <t>Karczewska</t>
  </si>
  <si>
    <t>25-364</t>
  </si>
  <si>
    <t>70-346</t>
  </si>
  <si>
    <t>Żółkiewskiego 18 m 3</t>
  </si>
  <si>
    <t>Słowackiego 15a</t>
  </si>
  <si>
    <t>Derski</t>
  </si>
  <si>
    <t>Desput</t>
  </si>
  <si>
    <t>98-200</t>
  </si>
  <si>
    <t>Jagiellońska 8 m  5</t>
  </si>
  <si>
    <t>Żero</t>
  </si>
  <si>
    <t>Mickiewicza 114 m 8</t>
  </si>
  <si>
    <t>Boczula</t>
  </si>
  <si>
    <t>43-178</t>
  </si>
  <si>
    <t>Ornontowice</t>
  </si>
  <si>
    <t>Zwycięstwa 151</t>
  </si>
  <si>
    <t>Cader</t>
  </si>
  <si>
    <t>Małgrzata</t>
  </si>
  <si>
    <t>Wyspiańskiego 39/13</t>
  </si>
  <si>
    <t xml:space="preserve">Janik </t>
  </si>
  <si>
    <t>59-223</t>
  </si>
  <si>
    <t>Krotoszyce</t>
  </si>
  <si>
    <t>Winnica 36</t>
  </si>
  <si>
    <t xml:space="preserve">Walacik </t>
  </si>
  <si>
    <t>10-685</t>
  </si>
  <si>
    <t>Orłowicza 23/39</t>
  </si>
  <si>
    <t xml:space="preserve">Kałuska </t>
  </si>
  <si>
    <t>Plażowa 24 Rokocin</t>
  </si>
  <si>
    <t>Korczyński</t>
  </si>
  <si>
    <t>92-413</t>
  </si>
  <si>
    <t>Grażyny Bacewicz 112</t>
  </si>
  <si>
    <t>Łaska-Padzik</t>
  </si>
  <si>
    <t>93-355</t>
  </si>
  <si>
    <t>Tuszyńska 15/156 m.37</t>
  </si>
  <si>
    <t>Medwediuk</t>
  </si>
  <si>
    <t>68-219</t>
  </si>
  <si>
    <t>Tuplice</t>
  </si>
  <si>
    <t>Daszyńskiego 2</t>
  </si>
  <si>
    <t>Stefaniuk</t>
  </si>
  <si>
    <t>Al..Racławickie 30/22</t>
  </si>
  <si>
    <t>Pułaskiego 3/11</t>
  </si>
  <si>
    <t>Kuchnicka</t>
  </si>
  <si>
    <t xml:space="preserve"> Edyta Kalina</t>
  </si>
  <si>
    <t>Powstańców Śląskich 89/82</t>
  </si>
  <si>
    <t>01-822</t>
  </si>
  <si>
    <t>Schroegera 38</t>
  </si>
  <si>
    <t>Oko-Matuszewski</t>
  </si>
  <si>
    <t>Mysiadło</t>
  </si>
  <si>
    <t>Krótka 6/3</t>
  </si>
  <si>
    <t>04-840</t>
  </si>
  <si>
    <t>Strzegomska 11</t>
  </si>
  <si>
    <t>Zimorodka 5</t>
  </si>
  <si>
    <t>Szafrańska</t>
  </si>
  <si>
    <t>01-102</t>
  </si>
  <si>
    <t>Jana Olbrachta 29/46</t>
  </si>
  <si>
    <t>01-135</t>
  </si>
  <si>
    <t>Powstańców Śląskich 89B/303</t>
  </si>
  <si>
    <t xml:space="preserve">Szewczyk </t>
  </si>
  <si>
    <t>05-829</t>
  </si>
  <si>
    <t>Żyrardowska 35/58</t>
  </si>
  <si>
    <t xml:space="preserve">Zabielski </t>
  </si>
  <si>
    <t>Agrestowa 25</t>
  </si>
  <si>
    <t>Załęska</t>
  </si>
  <si>
    <t>07-417</t>
  </si>
  <si>
    <t>Nasypowa 4</t>
  </si>
  <si>
    <t>Znajdek</t>
  </si>
  <si>
    <t>00-144</t>
  </si>
  <si>
    <t>Zybert</t>
  </si>
  <si>
    <t>03-172</t>
  </si>
  <si>
    <t>Weteranów 24</t>
  </si>
  <si>
    <t>01-963</t>
  </si>
  <si>
    <t>Wrzeciono 33/93</t>
  </si>
  <si>
    <t>Czekanów-Szałsza</t>
  </si>
  <si>
    <t xml:space="preserve">42-677 </t>
  </si>
  <si>
    <t>Sokołów 7</t>
  </si>
  <si>
    <t>Sobolewo 85/2</t>
  </si>
  <si>
    <t>Starosty Kosa 2A m.50</t>
  </si>
  <si>
    <t>Sosnowa 18</t>
  </si>
  <si>
    <t xml:space="preserve">Góra </t>
  </si>
  <si>
    <t>50-440</t>
  </si>
  <si>
    <t>Kościuszki 141/6</t>
  </si>
  <si>
    <t xml:space="preserve">Banasiak </t>
  </si>
  <si>
    <t>53-316</t>
  </si>
  <si>
    <t>Cukrowa 13a/9</t>
  </si>
  <si>
    <t>Barcikowski</t>
  </si>
  <si>
    <t>55-050</t>
  </si>
  <si>
    <t>Sobótka</t>
  </si>
  <si>
    <t>Akacjowa 13</t>
  </si>
  <si>
    <t>Basiak</t>
  </si>
  <si>
    <t>Franciszka Hynka 17/26</t>
  </si>
  <si>
    <t xml:space="preserve">Bodak </t>
  </si>
  <si>
    <t>53-149</t>
  </si>
  <si>
    <t>Racławicka 51/5</t>
  </si>
  <si>
    <t>Ciechanowski</t>
  </si>
  <si>
    <t>Strzelińska 2B/12</t>
  </si>
  <si>
    <t>Ciesielska</t>
  </si>
  <si>
    <t>53-441</t>
  </si>
  <si>
    <t>Manganowa 6a/15</t>
  </si>
  <si>
    <t>Rynek 38/4</t>
  </si>
  <si>
    <t>Gostrowska-Mierzwińska</t>
  </si>
  <si>
    <t>53-031</t>
  </si>
  <si>
    <t>Partynicka 40/4</t>
  </si>
  <si>
    <t>Kruzel - Lisek</t>
  </si>
  <si>
    <t>Uznamska 11</t>
  </si>
  <si>
    <t xml:space="preserve">Lula </t>
  </si>
  <si>
    <t>50-050</t>
  </si>
  <si>
    <t>Piwna 37</t>
  </si>
  <si>
    <t>Maruda</t>
  </si>
  <si>
    <t>Pińska 1/12</t>
  </si>
  <si>
    <t xml:space="preserve">Modliński </t>
  </si>
  <si>
    <t>Orkana 19</t>
  </si>
  <si>
    <t>Strońska 13a/3</t>
  </si>
  <si>
    <t>Pajorski</t>
  </si>
  <si>
    <t>50-808</t>
  </si>
  <si>
    <t>Mokronos Dolny</t>
  </si>
  <si>
    <t>Morelowa 30</t>
  </si>
  <si>
    <t>Sajewicz</t>
  </si>
  <si>
    <t>Leńskiego 29</t>
  </si>
  <si>
    <t>Sieradzki</t>
  </si>
  <si>
    <t>50-501</t>
  </si>
  <si>
    <t>Hubska 43/8</t>
  </si>
  <si>
    <t>Łąkowa 5/17</t>
  </si>
  <si>
    <t>Spółdzielcza 14/7</t>
  </si>
  <si>
    <t>Biesiada</t>
  </si>
  <si>
    <t>61-344</t>
  </si>
  <si>
    <t>Dziedzicka 6</t>
  </si>
  <si>
    <t>Borowski</t>
  </si>
  <si>
    <t>61-616</t>
  </si>
  <si>
    <t>Władysława Łokietka 13/16</t>
  </si>
  <si>
    <t>Gryglaszewski</t>
  </si>
  <si>
    <t>60-770</t>
  </si>
  <si>
    <t>Matejki 58/29</t>
  </si>
  <si>
    <t>Herman</t>
  </si>
  <si>
    <t>61-419</t>
  </si>
  <si>
    <t>Rejewskiego 32 a</t>
  </si>
  <si>
    <t>Kryś</t>
  </si>
  <si>
    <t>Polanka 14B/7</t>
  </si>
  <si>
    <t xml:space="preserve">Lis </t>
  </si>
  <si>
    <t xml:space="preserve"> Piotr</t>
  </si>
  <si>
    <t>Makowska</t>
  </si>
  <si>
    <t>Niepodległości 144</t>
  </si>
  <si>
    <t>Marszałek</t>
  </si>
  <si>
    <t>Lipowa 47</t>
  </si>
  <si>
    <t>64-330</t>
  </si>
  <si>
    <t>Opalenica</t>
  </si>
  <si>
    <t>Os. Centrum 10 m 26</t>
  </si>
  <si>
    <t>62-571</t>
  </si>
  <si>
    <t>Stare Miasto</t>
  </si>
  <si>
    <t>Szkolna 135</t>
  </si>
  <si>
    <t xml:space="preserve">Nowak </t>
  </si>
  <si>
    <t>Naramowicka 219b/12</t>
  </si>
  <si>
    <t>Podkocki</t>
  </si>
  <si>
    <t>Pruszków 68</t>
  </si>
  <si>
    <t>Pośpieszny</t>
  </si>
  <si>
    <t>Mosińska 4</t>
  </si>
  <si>
    <t>Raulynajtis</t>
  </si>
  <si>
    <t>61-002</t>
  </si>
  <si>
    <t>Jarzębinowa 56</t>
  </si>
  <si>
    <t>Regulski</t>
  </si>
  <si>
    <t>62-065</t>
  </si>
  <si>
    <t>Grodzisk Wlkp.</t>
  </si>
  <si>
    <t>Powstańców Chocieszyńskich 35</t>
  </si>
  <si>
    <t>63-460</t>
  </si>
  <si>
    <t>Nowe Skalmierzyce</t>
  </si>
  <si>
    <t>Kaliska 4A/7</t>
  </si>
  <si>
    <t>Tarkowska</t>
  </si>
  <si>
    <t>Poznańska</t>
  </si>
  <si>
    <t>Wołkowska 41</t>
  </si>
  <si>
    <t>Waszczak - Danyluk</t>
  </si>
  <si>
    <t>al. Prymasa Wyszyńskiego 54</t>
  </si>
  <si>
    <t>Woźnica</t>
  </si>
  <si>
    <t>75-453</t>
  </si>
  <si>
    <t>Sorokin</t>
  </si>
  <si>
    <t>Śniadeckich 19/5</t>
  </si>
  <si>
    <t>Przyjaciół Żołnierza 49/1</t>
  </si>
  <si>
    <t>Przybyszewski</t>
  </si>
  <si>
    <t xml:space="preserve"> Andrzej</t>
  </si>
  <si>
    <t>Aleja Brzozowa 34</t>
  </si>
  <si>
    <t>Rudowska</t>
  </si>
  <si>
    <t>Witkowskiego 6/4</t>
  </si>
  <si>
    <t>Wojcieszkiewicz</t>
  </si>
  <si>
    <t>Batalionów Chłopskich 26</t>
  </si>
  <si>
    <t>Piszczyk</t>
  </si>
  <si>
    <t>Leon</t>
  </si>
  <si>
    <t>Murach</t>
  </si>
  <si>
    <t>83-211</t>
  </si>
  <si>
    <t>Korniak</t>
  </si>
  <si>
    <t>Dziadkiewicz</t>
  </si>
  <si>
    <t xml:space="preserve">41-200 </t>
  </si>
  <si>
    <t>Skłodowskiej 14 m 43</t>
  </si>
  <si>
    <t>Elżbieciak</t>
  </si>
  <si>
    <t>Kalisz</t>
  </si>
  <si>
    <t>Cieślak</t>
  </si>
  <si>
    <t>Kopernika 24 m 48</t>
  </si>
  <si>
    <t>Okoń</t>
  </si>
  <si>
    <t>Kościuszki 1</t>
  </si>
  <si>
    <t>Furman</t>
  </si>
  <si>
    <t>55-093</t>
  </si>
  <si>
    <t>Kiełczów</t>
  </si>
  <si>
    <t>Ogrodowa 82</t>
  </si>
  <si>
    <t xml:space="preserve">53-129 </t>
  </si>
  <si>
    <t>Władysława IV 38 m  25</t>
  </si>
  <si>
    <t>Śliwicki</t>
  </si>
  <si>
    <t>84-100</t>
  </si>
  <si>
    <t>Wojciecha Gersona 10</t>
  </si>
  <si>
    <t>Kościuszki 17 m  5</t>
  </si>
  <si>
    <t xml:space="preserve">49-314 </t>
  </si>
  <si>
    <t>Pisarzowice</t>
  </si>
  <si>
    <t>Al. Niepodległości 42 m 48</t>
  </si>
  <si>
    <t>64-600</t>
  </si>
  <si>
    <t>Oborniki</t>
  </si>
  <si>
    <t>Armii Krajowej 23/3</t>
  </si>
  <si>
    <t>Czarnuch</t>
  </si>
  <si>
    <t xml:space="preserve"> 98-300</t>
  </si>
  <si>
    <t>Sadowa 23</t>
  </si>
  <si>
    <t>Dawidziuk</t>
  </si>
  <si>
    <t>21-530</t>
  </si>
  <si>
    <t>Piszczac</t>
  </si>
  <si>
    <t>Wąka 2A</t>
  </si>
  <si>
    <t>Seweryn</t>
  </si>
  <si>
    <t>Aluzyjna 23D/212</t>
  </si>
  <si>
    <t>Drobek</t>
  </si>
  <si>
    <t>Organowa 3/52</t>
  </si>
  <si>
    <t>53-644</t>
  </si>
  <si>
    <t>Zachodnia 16/4</t>
  </si>
  <si>
    <t>Jesiotr</t>
  </si>
  <si>
    <t>01-519</t>
  </si>
  <si>
    <t>Dymińska 6/158</t>
  </si>
  <si>
    <t>Kawałko</t>
  </si>
  <si>
    <t>52-437</t>
  </si>
  <si>
    <t>Balzaka 47/9</t>
  </si>
  <si>
    <t>Kulwikowska-Popiołek</t>
  </si>
  <si>
    <t>80-482</t>
  </si>
  <si>
    <t>Dywizjonu 303 15E/1</t>
  </si>
  <si>
    <t>Kusek</t>
  </si>
  <si>
    <t>39-206</t>
  </si>
  <si>
    <t>Pustków</t>
  </si>
  <si>
    <t>Brzeźnica 466 G</t>
  </si>
  <si>
    <t>03-970</t>
  </si>
  <si>
    <t>Lotaryńska 48/11</t>
  </si>
  <si>
    <t>Malmon</t>
  </si>
  <si>
    <t>00-380</t>
  </si>
  <si>
    <t>Wasrzawa</t>
  </si>
  <si>
    <t>Kruczkowskiego 8</t>
  </si>
  <si>
    <t>Bolesława Chrobrego 46</t>
  </si>
  <si>
    <t>Kościuszki 108</t>
  </si>
  <si>
    <t>Piotra Skargi 63 m  16</t>
  </si>
  <si>
    <t>Wełnicki</t>
  </si>
  <si>
    <t>61-609</t>
  </si>
  <si>
    <t>Jasna Rola 34A/25</t>
  </si>
  <si>
    <t>Mickiewicza 1/4</t>
  </si>
  <si>
    <t>Żukowska-Kowalik</t>
  </si>
  <si>
    <t>Struga 51/201 A</t>
  </si>
  <si>
    <t>Mickiewicz</t>
  </si>
  <si>
    <t>03-812</t>
  </si>
  <si>
    <t>Kamionkowa 33 m  16</t>
  </si>
  <si>
    <t xml:space="preserve">02-973 </t>
  </si>
  <si>
    <t>Żabińskiego 12 m 20</t>
  </si>
  <si>
    <t>Milaty 5b m 6</t>
  </si>
  <si>
    <t>Podolski</t>
  </si>
  <si>
    <t>Złoty Potok 34</t>
  </si>
  <si>
    <t>Podsiadło</t>
  </si>
  <si>
    <t>Musiał</t>
  </si>
  <si>
    <t>Kosciuszki 12 m 60</t>
  </si>
  <si>
    <t>Szozda</t>
  </si>
  <si>
    <t>Łowicka 17/2</t>
  </si>
  <si>
    <t>02-574</t>
  </si>
  <si>
    <t>Legionów 107M m 7</t>
  </si>
  <si>
    <t>Kolczyński</t>
  </si>
  <si>
    <t>Chełm</t>
  </si>
  <si>
    <t>Kuźniarski</t>
  </si>
  <si>
    <t>Maliszewska</t>
  </si>
  <si>
    <t>Małaj</t>
  </si>
  <si>
    <t>Niepodległości 17</t>
  </si>
  <si>
    <t>61-643</t>
  </si>
  <si>
    <t>Dobrski</t>
  </si>
  <si>
    <t>Tobiasz</t>
  </si>
  <si>
    <t>91-164</t>
  </si>
  <si>
    <t>Cebertowicza 64</t>
  </si>
  <si>
    <t>Ogrodowa 8</t>
  </si>
  <si>
    <t>02-798</t>
  </si>
  <si>
    <t>Za Łąkami 3 m 10</t>
  </si>
  <si>
    <t xml:space="preserve">Wawrzyńska </t>
  </si>
  <si>
    <t>Sanatoryjna 16</t>
  </si>
  <si>
    <t>Adamczyk</t>
  </si>
  <si>
    <t>Rafał</t>
  </si>
  <si>
    <t>Potoniec</t>
  </si>
  <si>
    <t>Os. Podzamcze S "C" 36 m 19</t>
  </si>
  <si>
    <t>Prochot</t>
  </si>
  <si>
    <t xml:space="preserve">48-381 </t>
  </si>
  <si>
    <t>Goświnowice</t>
  </si>
  <si>
    <t>Nyska 48</t>
  </si>
  <si>
    <t>332693w.36</t>
  </si>
  <si>
    <t>Niezapominajek 12</t>
  </si>
  <si>
    <t>Ptak</t>
  </si>
  <si>
    <t>Kartuzy</t>
  </si>
  <si>
    <t>Kohut</t>
  </si>
  <si>
    <t xml:space="preserve">58-310 </t>
  </si>
  <si>
    <t>Al.Wilanowska 275</t>
  </si>
  <si>
    <t>02-730</t>
  </si>
  <si>
    <t>Marek</t>
  </si>
  <si>
    <t xml:space="preserve">71-052 </t>
  </si>
  <si>
    <t>Źródlana 11</t>
  </si>
  <si>
    <t>Paczkowska</t>
  </si>
  <si>
    <t>Lidia</t>
  </si>
  <si>
    <t xml:space="preserve">71-086 </t>
  </si>
  <si>
    <t>Łopato</t>
  </si>
  <si>
    <t>3423992</t>
  </si>
  <si>
    <t>85-009</t>
  </si>
  <si>
    <t>Dworcowa 5 m 5</t>
  </si>
  <si>
    <t>Krężelewski</t>
  </si>
  <si>
    <t xml:space="preserve">26-026 </t>
  </si>
  <si>
    <t>Morawica</t>
  </si>
  <si>
    <t>86-200</t>
  </si>
  <si>
    <t>Zdrojowa 45</t>
  </si>
  <si>
    <t>87-720</t>
  </si>
  <si>
    <t>Ciechocinek</t>
  </si>
  <si>
    <t>Obrońców Tobruku 17/11</t>
  </si>
  <si>
    <t>Halat-Konarzewska</t>
  </si>
  <si>
    <t>50-559</t>
  </si>
  <si>
    <t>Polkowice</t>
  </si>
  <si>
    <t>Ociosowa 58 m 2</t>
  </si>
  <si>
    <t>Ryznar</t>
  </si>
  <si>
    <t xml:space="preserve">Wiesława   </t>
  </si>
  <si>
    <t>Durda</t>
  </si>
  <si>
    <t>15-Lecia 1</t>
  </si>
  <si>
    <t>Tysiąclecia 1 m 217</t>
  </si>
  <si>
    <t>Rój</t>
  </si>
  <si>
    <t>Gdańsk-Wrzeszcz</t>
  </si>
  <si>
    <t>Startowa 21b m 12</t>
  </si>
  <si>
    <t>94-048</t>
  </si>
  <si>
    <t>Tomaszewicza 7 m 65</t>
  </si>
  <si>
    <t>Wilmański</t>
  </si>
  <si>
    <t>95-100</t>
  </si>
  <si>
    <t>Boya-Żeleńskiego 17 m 9</t>
  </si>
  <si>
    <t>Stachewicz</t>
  </si>
  <si>
    <t>Jeleniewska-Janusz</t>
  </si>
  <si>
    <t>54-142</t>
  </si>
  <si>
    <t>Dokerska 6 m 21</t>
  </si>
  <si>
    <t>56-400</t>
  </si>
  <si>
    <t>Oleśnica</t>
  </si>
  <si>
    <t>Zdanowicz</t>
  </si>
  <si>
    <t>Morska 230e /38</t>
  </si>
  <si>
    <t>81-006</t>
  </si>
  <si>
    <t>85-354</t>
  </si>
  <si>
    <t>Pasieczna 1A</t>
  </si>
  <si>
    <t>Łaguna</t>
  </si>
  <si>
    <t>Okrzei 13/4</t>
  </si>
  <si>
    <t>81-747</t>
  </si>
  <si>
    <t>Rumiński</t>
  </si>
  <si>
    <t>87-200</t>
  </si>
  <si>
    <t>Sienkiewicza 6a  m 6</t>
  </si>
  <si>
    <t>41-500</t>
  </si>
  <si>
    <t>Chorzów</t>
  </si>
  <si>
    <t>Prec</t>
  </si>
  <si>
    <t>Banasiak</t>
  </si>
  <si>
    <t>27-600</t>
  </si>
  <si>
    <t>Gzyl</t>
  </si>
  <si>
    <t>Hulbój</t>
  </si>
  <si>
    <t>Okólna 105 m 21</t>
  </si>
  <si>
    <t>Janosz</t>
  </si>
  <si>
    <t>Bekasa 7 m 33</t>
  </si>
  <si>
    <t>Jodkowska</t>
  </si>
  <si>
    <t>Orawska 5</t>
  </si>
  <si>
    <t xml:space="preserve">Majcher </t>
  </si>
  <si>
    <t>Waryńskiego 51 m 23</t>
  </si>
  <si>
    <t>54-207</t>
  </si>
  <si>
    <t>Na Ostatnim Groszu 58 m 7</t>
  </si>
  <si>
    <t>Międzynarodowa 47 m 36</t>
  </si>
  <si>
    <t>03-983</t>
  </si>
  <si>
    <t>Dziubek-Sikora</t>
  </si>
  <si>
    <t>58-309-</t>
  </si>
  <si>
    <t>Teligi 29</t>
  </si>
  <si>
    <t>Grzesik</t>
  </si>
  <si>
    <t>Bolesław Józef</t>
  </si>
  <si>
    <t xml:space="preserve">83-220 </t>
  </si>
  <si>
    <t>85-092</t>
  </si>
  <si>
    <t>Raś</t>
  </si>
  <si>
    <t>Roszczewski</t>
  </si>
  <si>
    <t xml:space="preserve">20-868 </t>
  </si>
  <si>
    <t>Szleja</t>
  </si>
  <si>
    <t>Os. Wybickiego 22 m 36</t>
  </si>
  <si>
    <t>Miłaszewska</t>
  </si>
  <si>
    <t>80-177</t>
  </si>
  <si>
    <t>Stolema 60 m 9</t>
  </si>
  <si>
    <t>Peleński</t>
  </si>
  <si>
    <t>80-292</t>
  </si>
  <si>
    <t>Goralska 18a m 3</t>
  </si>
  <si>
    <t>Wasak</t>
  </si>
  <si>
    <t xml:space="preserve">21-100 </t>
  </si>
  <si>
    <t>Stęszew</t>
  </si>
  <si>
    <t>Roszak de Tolkmitt</t>
  </si>
  <si>
    <t>Świnka</t>
  </si>
  <si>
    <t xml:space="preserve">84-100 </t>
  </si>
  <si>
    <t>Puck</t>
  </si>
  <si>
    <t xml:space="preserve">64-980 </t>
  </si>
  <si>
    <t>Chodzielska 15 m 8</t>
  </si>
  <si>
    <t>Niedziela</t>
  </si>
  <si>
    <t>Niewiejska</t>
  </si>
  <si>
    <t>Baraniak</t>
  </si>
  <si>
    <t xml:space="preserve">65-610 </t>
  </si>
  <si>
    <t>Smolińska</t>
  </si>
  <si>
    <t xml:space="preserve">01-743 </t>
  </si>
  <si>
    <t>Głogowska 29</t>
  </si>
  <si>
    <t>Sobański</t>
  </si>
  <si>
    <t>Powstańców Warszawy 2 m 16</t>
  </si>
  <si>
    <t>Hodur</t>
  </si>
  <si>
    <t>68-100</t>
  </si>
  <si>
    <t>Żagań</t>
  </si>
  <si>
    <t>Konopnickiej 2A</t>
  </si>
  <si>
    <t>Konopnickiej 21 m 8</t>
  </si>
  <si>
    <t>Gorzycka 33</t>
  </si>
  <si>
    <t>Kilanowska</t>
  </si>
  <si>
    <t>62-010</t>
  </si>
  <si>
    <t>Śniadeckich 39</t>
  </si>
  <si>
    <t>Wierzejska-Tumm</t>
  </si>
  <si>
    <t>35-326</t>
  </si>
  <si>
    <t>209011w.128</t>
  </si>
  <si>
    <t>05-825</t>
  </si>
  <si>
    <t>Grodzisk Mazowiecki</t>
  </si>
  <si>
    <t>Fasolowa 106</t>
  </si>
  <si>
    <t>Śrubkowski</t>
  </si>
  <si>
    <t>Łysakowskiego 3c m 38</t>
  </si>
  <si>
    <t>Wajer</t>
  </si>
  <si>
    <t>Kresowa 4</t>
  </si>
  <si>
    <t>Jarosz</t>
  </si>
  <si>
    <t xml:space="preserve">40-007 </t>
  </si>
  <si>
    <t>Uniwersytecka 21 m  16</t>
  </si>
  <si>
    <t>Ewa Elżbieta</t>
  </si>
  <si>
    <t>Szpakowa 43</t>
  </si>
  <si>
    <t>Jasińska</t>
  </si>
  <si>
    <t>Noskowskiego 4 m 225</t>
  </si>
  <si>
    <t>Jaworska</t>
  </si>
  <si>
    <t>Marki</t>
  </si>
  <si>
    <t>Fieldorfa "Nila" 1 m  25</t>
  </si>
  <si>
    <t>Sobik-Molitor</t>
  </si>
  <si>
    <t>Czaplicka-Gutry</t>
  </si>
  <si>
    <t>Krakowska 18</t>
  </si>
  <si>
    <t>61-658</t>
  </si>
  <si>
    <t>Winna 12</t>
  </si>
  <si>
    <t>Wajdy 4/3</t>
  </si>
  <si>
    <t>Głowackiego 4a m 17</t>
  </si>
  <si>
    <t>Głuszko</t>
  </si>
  <si>
    <t xml:space="preserve">38-600 </t>
  </si>
  <si>
    <t>Ruszkowice 149</t>
  </si>
  <si>
    <t>Hilarowicz</t>
  </si>
  <si>
    <t>Sylwia</t>
  </si>
  <si>
    <t xml:space="preserve">04-009 </t>
  </si>
  <si>
    <t>73-150</t>
  </si>
  <si>
    <t>Łobez</t>
  </si>
  <si>
    <t>Konopnickiej 19</t>
  </si>
  <si>
    <t>Bartłomiej</t>
  </si>
  <si>
    <t>70-777</t>
  </si>
  <si>
    <t>Jasna 5a m 10</t>
  </si>
  <si>
    <t>Hajduk</t>
  </si>
  <si>
    <t>72-009</t>
  </si>
  <si>
    <t>Przyjaźni 29/31 m 103</t>
  </si>
  <si>
    <t>Barbara Lucyna</t>
  </si>
  <si>
    <t>Polna 58</t>
  </si>
  <si>
    <t>Wierzbięcice 57/14</t>
  </si>
  <si>
    <t>61-547</t>
  </si>
  <si>
    <t>M.C.Skłodowskiej 22</t>
  </si>
  <si>
    <t>40-058</t>
  </si>
  <si>
    <t>Krzymińska</t>
  </si>
  <si>
    <t>Upalna 5A/3</t>
  </si>
  <si>
    <t>15-668</t>
  </si>
  <si>
    <t>Łochów</t>
  </si>
  <si>
    <t>94-128</t>
  </si>
  <si>
    <t>Gimnastyczna 108</t>
  </si>
  <si>
    <t>Dąbrowska - Górecka</t>
  </si>
  <si>
    <t>49-314</t>
  </si>
  <si>
    <t>Opolska 41</t>
  </si>
  <si>
    <t>Dusińska - Parkita</t>
  </si>
  <si>
    <t>59-724</t>
  </si>
  <si>
    <t>Osiecznica</t>
  </si>
  <si>
    <t>Lubańska 30</t>
  </si>
  <si>
    <t>Al. Piastów 5</t>
  </si>
  <si>
    <t>Sarnicka</t>
  </si>
  <si>
    <t>70-770</t>
  </si>
  <si>
    <t>Batalionów Chłopskich 69</t>
  </si>
  <si>
    <t>Piecewicz</t>
  </si>
  <si>
    <t>C.K.Norwida 28</t>
  </si>
  <si>
    <t>Kruczek</t>
  </si>
  <si>
    <t>25-209</t>
  </si>
  <si>
    <t>Brzozowa 2/9</t>
  </si>
  <si>
    <t xml:space="preserve">Osuch </t>
  </si>
  <si>
    <t>28-276</t>
  </si>
  <si>
    <t>Iwaniska</t>
  </si>
  <si>
    <t>Słodowa 6</t>
  </si>
  <si>
    <t>25-420</t>
  </si>
  <si>
    <t>Domaszowska 158h</t>
  </si>
  <si>
    <t>43-360</t>
  </si>
  <si>
    <t>Meszna</t>
  </si>
  <si>
    <t>Borowa 60</t>
  </si>
  <si>
    <t xml:space="preserve">Kocjan </t>
  </si>
  <si>
    <t>1000-Lecia 27/66</t>
  </si>
  <si>
    <t>Jusis</t>
  </si>
  <si>
    <t>Mickiewicza 43</t>
  </si>
  <si>
    <t>Lichtenstein</t>
  </si>
  <si>
    <t>40-048</t>
  </si>
  <si>
    <t>Rymera 7</t>
  </si>
  <si>
    <t>02-384</t>
  </si>
  <si>
    <t>Włodarzewska 43 H m8</t>
  </si>
  <si>
    <t>Skalska</t>
  </si>
  <si>
    <t xml:space="preserve">Pojawa </t>
  </si>
  <si>
    <t>Raabego 2a/7</t>
  </si>
  <si>
    <t xml:space="preserve">Osipiuk </t>
  </si>
  <si>
    <t>Sokratesa 2/16</t>
  </si>
  <si>
    <t>Szczurko</t>
  </si>
  <si>
    <t>96-321</t>
  </si>
  <si>
    <t>Żabia Wola</t>
  </si>
  <si>
    <t>Karkut</t>
  </si>
  <si>
    <t>01-497</t>
  </si>
  <si>
    <t>Hery 18</t>
  </si>
  <si>
    <t>Doskocz</t>
  </si>
  <si>
    <t>Ks. J.Popiełuszki 1/93</t>
  </si>
  <si>
    <t>Miros</t>
  </si>
  <si>
    <t>Obrzeżna 5F/4</t>
  </si>
  <si>
    <t>02-691</t>
  </si>
  <si>
    <t>94-125</t>
  </si>
  <si>
    <t>Kolarska 60F</t>
  </si>
  <si>
    <t>Schneider</t>
  </si>
  <si>
    <t>66-415</t>
  </si>
  <si>
    <t>Kłodawa</t>
  </si>
  <si>
    <t>Skalna 6</t>
  </si>
  <si>
    <t>Radecka</t>
  </si>
  <si>
    <t>Czumy 2 m  23</t>
  </si>
  <si>
    <t>Rajzner</t>
  </si>
  <si>
    <t xml:space="preserve">01-496 </t>
  </si>
  <si>
    <t>G.Morcinka 24 m  5</t>
  </si>
  <si>
    <t>Rola</t>
  </si>
  <si>
    <t xml:space="preserve">03-350 </t>
  </si>
  <si>
    <t>Chodecka 12 m  15</t>
  </si>
  <si>
    <t>Komoda</t>
  </si>
  <si>
    <t>Kmiecka 27</t>
  </si>
  <si>
    <t>Cegielniana 8 m 9</t>
  </si>
  <si>
    <t xml:space="preserve">86-300 </t>
  </si>
  <si>
    <t>Solna 10m5</t>
  </si>
  <si>
    <t>Ledwożyw</t>
  </si>
  <si>
    <t xml:space="preserve">24-122 </t>
  </si>
  <si>
    <t>Góra Puławska</t>
  </si>
  <si>
    <t>Wojtaszek</t>
  </si>
  <si>
    <t>Zyskowska</t>
  </si>
  <si>
    <t>Wyzwolenia 27 m 15</t>
  </si>
  <si>
    <t>Kozyra-Maniszewska</t>
  </si>
  <si>
    <t>Żeromskiego 30a</t>
  </si>
  <si>
    <t>Nocznickiego 64/1</t>
  </si>
  <si>
    <t>Horsztyńskiego 7</t>
  </si>
  <si>
    <t>65-334</t>
  </si>
  <si>
    <t>Szymanowskiego 19</t>
  </si>
  <si>
    <t>Strażacka 6 m3</t>
  </si>
  <si>
    <t>Pastuszak</t>
  </si>
  <si>
    <t>Szyguda</t>
  </si>
  <si>
    <t>Szczepanikowej 16 m 5</t>
  </si>
  <si>
    <t>Marzanna</t>
  </si>
  <si>
    <t>Lubartów</t>
  </si>
  <si>
    <t>Trzciniec 21</t>
  </si>
  <si>
    <t>Wącior</t>
  </si>
  <si>
    <t>Hajnówka</t>
  </si>
  <si>
    <t>Lipowa 103</t>
  </si>
  <si>
    <t>04-425</t>
  </si>
  <si>
    <t>Kanonierska 33</t>
  </si>
  <si>
    <t>Budowlanych 3A/5</t>
  </si>
  <si>
    <t>Armii Krajowej 33 m 12</t>
  </si>
  <si>
    <t>Truskowski</t>
  </si>
  <si>
    <t>10-444</t>
  </si>
  <si>
    <t>Drzewna 10 m 15</t>
  </si>
  <si>
    <t>Toruńska 49 m 80</t>
  </si>
  <si>
    <t>Cymerman</t>
  </si>
  <si>
    <t xml:space="preserve">10-647  </t>
  </si>
  <si>
    <t>Olsztyn</t>
  </si>
  <si>
    <t xml:space="preserve">39-400 </t>
  </si>
  <si>
    <t>Hus</t>
  </si>
  <si>
    <t>Jaroczyński</t>
  </si>
  <si>
    <t>Jedynowicz</t>
  </si>
  <si>
    <t>Fiszera 5/1</t>
  </si>
  <si>
    <t>80-231</t>
  </si>
  <si>
    <t>Polna 24</t>
  </si>
  <si>
    <t>Pręgowo 24</t>
  </si>
  <si>
    <t>Boczna 6</t>
  </si>
  <si>
    <t>Dudziński</t>
  </si>
  <si>
    <t>Jaromski</t>
  </si>
  <si>
    <t>Zaruskiego 4 m 62</t>
  </si>
  <si>
    <t>41-215</t>
  </si>
  <si>
    <t>os.Batorego 59 lok.2</t>
  </si>
  <si>
    <t>72-200</t>
  </si>
  <si>
    <t>Nowogard</t>
  </si>
  <si>
    <t>Luboszan 8</t>
  </si>
  <si>
    <t>Sawicki</t>
  </si>
  <si>
    <t xml:space="preserve">69-200 </t>
  </si>
  <si>
    <t>Sulęcin</t>
  </si>
  <si>
    <t>Prusa 1</t>
  </si>
  <si>
    <t>Zdzisław</t>
  </si>
  <si>
    <t xml:space="preserve">70-131 </t>
  </si>
  <si>
    <t>Szczecin</t>
  </si>
  <si>
    <t>Konieczny</t>
  </si>
  <si>
    <t>88-300</t>
  </si>
  <si>
    <t>Bukowa 3/4</t>
  </si>
  <si>
    <t>Kasztelańska 42 m 33</t>
  </si>
  <si>
    <t xml:space="preserve">58-506 </t>
  </si>
  <si>
    <t>Paderewskiego 16 m 7</t>
  </si>
  <si>
    <t>Witold Wiesław</t>
  </si>
  <si>
    <t>Fenikowskiego 28</t>
  </si>
  <si>
    <t>Perucki</t>
  </si>
  <si>
    <t>84-230</t>
  </si>
  <si>
    <t>Pietrasiak</t>
  </si>
  <si>
    <t xml:space="preserve">80-286 </t>
  </si>
  <si>
    <t>Dobrowolskiego 5b m 7</t>
  </si>
  <si>
    <t>Pilecka</t>
  </si>
  <si>
    <t>Piotrkowska 10b m 9</t>
  </si>
  <si>
    <t>Wiecha</t>
  </si>
  <si>
    <t>Słowackiego 8 m 30</t>
  </si>
  <si>
    <t>Witczyk</t>
  </si>
  <si>
    <t xml:space="preserve">45-758 </t>
  </si>
  <si>
    <t>Prószkowska 37 m 15</t>
  </si>
  <si>
    <t>Wojciechowska</t>
  </si>
  <si>
    <t>Wierzbowa 16 m 5</t>
  </si>
  <si>
    <t>Rybicka</t>
  </si>
  <si>
    <t>Łomia 1E</t>
  </si>
  <si>
    <t>01-684</t>
  </si>
  <si>
    <t>Kroczewska</t>
  </si>
  <si>
    <t xml:space="preserve">09-409 </t>
  </si>
  <si>
    <t>05-600</t>
  </si>
  <si>
    <t>Jagiełły 14 m 61</t>
  </si>
  <si>
    <t>Żuk</t>
  </si>
  <si>
    <t>53-030</t>
  </si>
  <si>
    <t xml:space="preserve">18-220 </t>
  </si>
  <si>
    <t>Czyżew Osada</t>
  </si>
  <si>
    <t>Słowackiego 17</t>
  </si>
  <si>
    <t>Macioszczyk</t>
  </si>
  <si>
    <t xml:space="preserve">63-200 </t>
  </si>
  <si>
    <t>Jarocin</t>
  </si>
  <si>
    <t>Estkowskiego 3</t>
  </si>
  <si>
    <t>Górniak</t>
  </si>
  <si>
    <t xml:space="preserve">80-137 </t>
  </si>
  <si>
    <t>48-304</t>
  </si>
  <si>
    <t>Tektoniczna 6/39</t>
  </si>
  <si>
    <t>25-640</t>
  </si>
  <si>
    <t>Dewońska 17m15</t>
  </si>
  <si>
    <t>Małoszyńska 12</t>
  </si>
  <si>
    <t xml:space="preserve">Chodyniecki </t>
  </si>
  <si>
    <t>80-176</t>
  </si>
  <si>
    <t>Łukasińskiego 16 m 7</t>
  </si>
  <si>
    <t>Bajkowa 19</t>
  </si>
  <si>
    <t>Zalesie Górne</t>
  </si>
  <si>
    <t>Świetlana 7</t>
  </si>
  <si>
    <t>Zembrzuski</t>
  </si>
  <si>
    <t>06-500</t>
  </si>
  <si>
    <t>40-217</t>
  </si>
  <si>
    <t>Leśmiana 4</t>
  </si>
  <si>
    <t>Ostałowski</t>
  </si>
  <si>
    <t>45-265</t>
  </si>
  <si>
    <t>Jana Bytnara "Rudego" 20a m 201</t>
  </si>
  <si>
    <t>Mazurczyk</t>
  </si>
  <si>
    <t>Klickiego 22A</t>
  </si>
  <si>
    <t>Polkowska</t>
  </si>
  <si>
    <t>Baczyńskiego 5h</t>
  </si>
  <si>
    <t>Reutt-Kowalska</t>
  </si>
  <si>
    <t xml:space="preserve">91-022 </t>
  </si>
  <si>
    <t>Żubradzka 11 m  67</t>
  </si>
  <si>
    <t>Sakosik</t>
  </si>
  <si>
    <t>Satoła</t>
  </si>
  <si>
    <t>Rydza Śmigłego 32 m  190</t>
  </si>
  <si>
    <t>Krzemińska-Freda</t>
  </si>
  <si>
    <t>Blandyna</t>
  </si>
  <si>
    <t>92-109</t>
  </si>
  <si>
    <t>Junacka 11a</t>
  </si>
  <si>
    <t>Krzemiński</t>
  </si>
  <si>
    <t xml:space="preserve">97-170 </t>
  </si>
  <si>
    <t>Gałkówek</t>
  </si>
  <si>
    <t>44-121</t>
  </si>
  <si>
    <t>10-174</t>
  </si>
  <si>
    <t>Świerkowa 3</t>
  </si>
  <si>
    <t>Piela</t>
  </si>
  <si>
    <t>Piłsudskiego 5</t>
  </si>
  <si>
    <t>Płoskiego 6 m 35</t>
  </si>
  <si>
    <t>Rysak-Ostrowska</t>
  </si>
  <si>
    <t xml:space="preserve">02-921 </t>
  </si>
  <si>
    <t>Niemirowska 1 m  52</t>
  </si>
  <si>
    <t>Remblińskiego 1 m 35</t>
  </si>
  <si>
    <t>Baraniecka</t>
  </si>
  <si>
    <t>Beer-Zwolińska</t>
  </si>
  <si>
    <t>Betke</t>
  </si>
  <si>
    <t>Iwo</t>
  </si>
  <si>
    <t xml:space="preserve">09-400 </t>
  </si>
  <si>
    <t>Płock</t>
  </si>
  <si>
    <t>Ilona</t>
  </si>
  <si>
    <t>Ryterski</t>
  </si>
  <si>
    <t>Krzysztof</t>
  </si>
  <si>
    <t>Żary</t>
  </si>
  <si>
    <t>Sowińskiego 40 m  8</t>
  </si>
  <si>
    <t>Kurzawa</t>
  </si>
  <si>
    <t xml:space="preserve">Pijanowski </t>
  </si>
  <si>
    <t>37-500</t>
  </si>
  <si>
    <t>Lamik</t>
  </si>
  <si>
    <t xml:space="preserve">42-400 </t>
  </si>
  <si>
    <t>Zawiercie</t>
  </si>
  <si>
    <t>Zaparkowa 10 m 31</t>
  </si>
  <si>
    <t>Przejściowa 4</t>
  </si>
  <si>
    <t>Stefanowicz</t>
  </si>
  <si>
    <t>21-go Stycznia 1 m 19</t>
  </si>
  <si>
    <t>Stara Miłosna</t>
  </si>
  <si>
    <t>Gościniec 87 zad. 08</t>
  </si>
  <si>
    <t>Kosiński</t>
  </si>
  <si>
    <t>Niepodległosci 13 m 5</t>
  </si>
  <si>
    <t>04-138</t>
  </si>
  <si>
    <t>Pustelnicka 48 m 18</t>
  </si>
  <si>
    <t xml:space="preserve">02-798 </t>
  </si>
  <si>
    <t>Pod Lipą 8 m  81</t>
  </si>
  <si>
    <t>Grzyb</t>
  </si>
  <si>
    <t>Henkiel</t>
  </si>
  <si>
    <t>Kielar</t>
  </si>
  <si>
    <t>53-204</t>
  </si>
  <si>
    <t>Beyzyma 24</t>
  </si>
  <si>
    <t>Kapusta</t>
  </si>
  <si>
    <t>78-440</t>
  </si>
  <si>
    <t>Czaplinek</t>
  </si>
  <si>
    <t>02-649</t>
  </si>
  <si>
    <t>Marzanny 10/5</t>
  </si>
  <si>
    <t>Kusztal</t>
  </si>
  <si>
    <t>05-084</t>
  </si>
  <si>
    <t>Leszno k/Błonia</t>
  </si>
  <si>
    <t>Polna 23</t>
  </si>
  <si>
    <t>Łopatka</t>
  </si>
  <si>
    <t>Bohdan Piotr</t>
  </si>
  <si>
    <t>Sokołowska 30/5</t>
  </si>
  <si>
    <t>Motylińska</t>
  </si>
  <si>
    <t>03-553</t>
  </si>
  <si>
    <t>Myszkowska 1B/4</t>
  </si>
  <si>
    <t>Anna Elżbieta</t>
  </si>
  <si>
    <t>Raba</t>
  </si>
  <si>
    <t>03-133</t>
  </si>
  <si>
    <t>Stefanika 10 B/ 8</t>
  </si>
  <si>
    <t>Tomaszewska</t>
  </si>
  <si>
    <t>Górczewska 210/40</t>
  </si>
  <si>
    <t>Witkowska</t>
  </si>
  <si>
    <t>Broniszewska</t>
  </si>
  <si>
    <t>Monika Alicja</t>
  </si>
  <si>
    <t>81-621</t>
  </si>
  <si>
    <t>Kamila Hanna</t>
  </si>
  <si>
    <t>81-231</t>
  </si>
  <si>
    <t>6427161d.</t>
  </si>
  <si>
    <t>Sawicka-Gołoś</t>
  </si>
  <si>
    <t xml:space="preserve">04-030 </t>
  </si>
  <si>
    <t>Ciosek</t>
  </si>
  <si>
    <t>Radockiego 58 m 10</t>
  </si>
  <si>
    <t>Łakowicz</t>
  </si>
  <si>
    <t>Mickiewicza 99c m 1</t>
  </si>
  <si>
    <t>Ławniczak</t>
  </si>
  <si>
    <t xml:space="preserve">61-742 </t>
  </si>
  <si>
    <t>Jastrzębski</t>
  </si>
  <si>
    <t xml:space="preserve">45-759 </t>
  </si>
  <si>
    <t>Prószkowska 17 m 22</t>
  </si>
  <si>
    <t>Kaniak</t>
  </si>
  <si>
    <t>46-049</t>
  </si>
  <si>
    <t>Izbicko</t>
  </si>
  <si>
    <t>Opolska 9b</t>
  </si>
  <si>
    <t>Curie-Skłodowskiej 12C/2</t>
  </si>
  <si>
    <t>Kuryłowicz</t>
  </si>
  <si>
    <t>Pl. Zamenhofa 10/2</t>
  </si>
  <si>
    <t>Bujakowski</t>
  </si>
  <si>
    <t>Gen. Kutrzeby 1/55</t>
  </si>
  <si>
    <t>Gradzik</t>
  </si>
  <si>
    <t>Cezary Edward</t>
  </si>
  <si>
    <t xml:space="preserve">42-253 </t>
  </si>
  <si>
    <t>Janów-Poniki</t>
  </si>
  <si>
    <t>Kosynierów 3</t>
  </si>
  <si>
    <t>Batalionów Chł. 27 m 23</t>
  </si>
  <si>
    <t>Dybowskiego 46</t>
  </si>
  <si>
    <t>Grabownica</t>
  </si>
  <si>
    <t>Lewandowska</t>
  </si>
  <si>
    <t>Bernardyna</t>
  </si>
  <si>
    <t>Krasowski</t>
  </si>
  <si>
    <t>01-472</t>
  </si>
  <si>
    <t>Kozłowicka 11</t>
  </si>
  <si>
    <t>Bud-Gusaim</t>
  </si>
  <si>
    <t>Zdzisława</t>
  </si>
  <si>
    <t>Grójec</t>
  </si>
  <si>
    <t>Hryćków</t>
  </si>
  <si>
    <t>18-303</t>
  </si>
  <si>
    <t>Korczaka 6 m 13</t>
  </si>
  <si>
    <t>Kasztanowa 17</t>
  </si>
  <si>
    <t>Rutkowska</t>
  </si>
  <si>
    <t xml:space="preserve">53-150 </t>
  </si>
  <si>
    <t>Gajowicka 170 m 8</t>
  </si>
  <si>
    <t>Patrzałek</t>
  </si>
  <si>
    <t xml:space="preserve">51-691 </t>
  </si>
  <si>
    <t>Godebskiego 16a</t>
  </si>
  <si>
    <t>Pander</t>
  </si>
  <si>
    <t>I Dyw. T. Kościuszki 20b m 10</t>
  </si>
  <si>
    <t>85-525</t>
  </si>
  <si>
    <t>Półwiejska 29</t>
  </si>
  <si>
    <t>4694043</t>
  </si>
  <si>
    <t>10-448</t>
  </si>
  <si>
    <t>Tarnowiec</t>
  </si>
  <si>
    <t>Tarnowska 104</t>
  </si>
  <si>
    <t>Bratkowski</t>
  </si>
  <si>
    <t>02-791</t>
  </si>
  <si>
    <t>59-307</t>
  </si>
  <si>
    <t>Wachula</t>
  </si>
  <si>
    <t>Lechosław</t>
  </si>
  <si>
    <t>Kościuszki 231</t>
  </si>
  <si>
    <t>Brzastowska</t>
  </si>
  <si>
    <t>Kawaleryjska 2 m 48</t>
  </si>
  <si>
    <t>Jośko</t>
  </si>
  <si>
    <t>20-209</t>
  </si>
  <si>
    <t>3-go Maja 4 m 2</t>
  </si>
  <si>
    <t>Cedro</t>
  </si>
  <si>
    <t>pl.Zgody 8</t>
  </si>
  <si>
    <t>Dziekan</t>
  </si>
  <si>
    <t>01-315</t>
  </si>
  <si>
    <t>Lazurowa 12 m 13</t>
  </si>
  <si>
    <t>Żmijewska</t>
  </si>
  <si>
    <t>Sobieskiego 14 m  17</t>
  </si>
  <si>
    <t>Żochowski</t>
  </si>
  <si>
    <t>Łodygowice - Bierna</t>
  </si>
  <si>
    <t>Szklarska 4</t>
  </si>
  <si>
    <t>Kuźma</t>
  </si>
  <si>
    <t>Poziomkowa 79 m 10</t>
  </si>
  <si>
    <t>Kwak</t>
  </si>
  <si>
    <t>Just</t>
  </si>
  <si>
    <t>51-112</t>
  </si>
  <si>
    <t>Jugosłowiańska 65dm5</t>
  </si>
  <si>
    <t>Juzyk</t>
  </si>
  <si>
    <t>Szkolna 9</t>
  </si>
  <si>
    <t>Tomasz Damian</t>
  </si>
  <si>
    <t xml:space="preserve">50-305 </t>
  </si>
  <si>
    <t>Jaracza 48 m 4</t>
  </si>
  <si>
    <t>14-420</t>
  </si>
  <si>
    <t>Młynary</t>
  </si>
  <si>
    <t>Młynarska Wola 40</t>
  </si>
  <si>
    <t>Powstańców Wlkp.43</t>
  </si>
  <si>
    <t>Widok 89 m 71</t>
  </si>
  <si>
    <t>Mańkowski</t>
  </si>
  <si>
    <t>60-158</t>
  </si>
  <si>
    <t>Kaplera 38 m 19</t>
  </si>
  <si>
    <t>Obremska</t>
  </si>
  <si>
    <t>60-329</t>
  </si>
  <si>
    <t>Cześnikowska 15 m 10</t>
  </si>
  <si>
    <t>Pabich</t>
  </si>
  <si>
    <t>Witaszek</t>
  </si>
  <si>
    <t>Sobczak</t>
  </si>
  <si>
    <t>Soroczyńska</t>
  </si>
  <si>
    <t>Aleksandra</t>
  </si>
  <si>
    <t xml:space="preserve">40-738 </t>
  </si>
  <si>
    <t>Harcerska 2 m 5</t>
  </si>
  <si>
    <t xml:space="preserve">85-088 </t>
  </si>
  <si>
    <t>36-002</t>
  </si>
  <si>
    <t>Jasionka</t>
  </si>
  <si>
    <t xml:space="preserve">25-137 </t>
  </si>
  <si>
    <t>Zamojska 6</t>
  </si>
  <si>
    <t>Gorycki</t>
  </si>
  <si>
    <t>Waszyngtona 33 m  60</t>
  </si>
  <si>
    <t>Olszewski</t>
  </si>
  <si>
    <t xml:space="preserve">80-134 </t>
  </si>
  <si>
    <t>Nowak</t>
  </si>
  <si>
    <t>Jaromir Czesław</t>
  </si>
  <si>
    <t xml:space="preserve">62-100 </t>
  </si>
  <si>
    <t>Wągrowiec</t>
  </si>
  <si>
    <t>Kotarbińskiego 13a m 5</t>
  </si>
  <si>
    <t>Puterko</t>
  </si>
  <si>
    <t>53-631</t>
  </si>
  <si>
    <t>Poznańska 21 m 27</t>
  </si>
  <si>
    <t>Rogowski</t>
  </si>
  <si>
    <t>51-320</t>
  </si>
  <si>
    <t xml:space="preserve">Hyży </t>
  </si>
  <si>
    <t>Jacaszek</t>
  </si>
  <si>
    <t>62-860</t>
  </si>
  <si>
    <t>Andersa 1 m 57</t>
  </si>
  <si>
    <t>Osypiuk</t>
  </si>
  <si>
    <t>Gospodarcza 1 m  11</t>
  </si>
  <si>
    <t>Pacowski</t>
  </si>
  <si>
    <t>Kiejstut</t>
  </si>
  <si>
    <t>Os. Zachód B 11a m  5</t>
  </si>
  <si>
    <t>Filipczak</t>
  </si>
  <si>
    <t>Anita</t>
  </si>
  <si>
    <t xml:space="preserve">71-300 </t>
  </si>
  <si>
    <t>Anny Gryfitki 3 m 15</t>
  </si>
  <si>
    <t>Drania</t>
  </si>
  <si>
    <t xml:space="preserve">81-524 </t>
  </si>
  <si>
    <t>Gawlikowska</t>
  </si>
  <si>
    <t xml:space="preserve">01-355 </t>
  </si>
  <si>
    <t>Kościuszki 2/2</t>
  </si>
  <si>
    <t>Rybie</t>
  </si>
  <si>
    <t>2314317</t>
  </si>
  <si>
    <t>Bugaj</t>
  </si>
  <si>
    <t xml:space="preserve">42-100 </t>
  </si>
  <si>
    <t>Kłobuck</t>
  </si>
  <si>
    <t>Kościuszki 20</t>
  </si>
  <si>
    <t>Bugajska-Pasternak</t>
  </si>
  <si>
    <t xml:space="preserve">41-910 </t>
  </si>
  <si>
    <t>Granitowa 8</t>
  </si>
  <si>
    <t>Bobowo-Dąbrówka</t>
  </si>
  <si>
    <t>83-212</t>
  </si>
  <si>
    <t>Przecław</t>
  </si>
  <si>
    <t>Dębowska</t>
  </si>
  <si>
    <t>92-102</t>
  </si>
  <si>
    <t>Szczecin Bezrzecze</t>
  </si>
  <si>
    <t>Ślaskiego 8 m 42</t>
  </si>
  <si>
    <t>15-644</t>
  </si>
  <si>
    <t>Storczykowa 2m25</t>
  </si>
  <si>
    <t>Lucjan</t>
  </si>
  <si>
    <t xml:space="preserve">17-100 </t>
  </si>
  <si>
    <t>11 Listopada 5 m 38</t>
  </si>
  <si>
    <t>Kazłowska</t>
  </si>
  <si>
    <t xml:space="preserve">19-203 </t>
  </si>
  <si>
    <t>Chełmońskiego 1e m 8</t>
  </si>
  <si>
    <t>Anny Jenkr 1</t>
  </si>
  <si>
    <t>Aluzyjna 25F/303</t>
  </si>
  <si>
    <t>Ks.Robaka 29</t>
  </si>
  <si>
    <t>Tokaj</t>
  </si>
  <si>
    <t>05-500</t>
  </si>
  <si>
    <t>Laska</t>
  </si>
  <si>
    <t>75-734</t>
  </si>
  <si>
    <t>Modrzejewskiej 40A m 12</t>
  </si>
  <si>
    <t>Rzewuski</t>
  </si>
  <si>
    <t>Skorupka</t>
  </si>
  <si>
    <t>00-349</t>
  </si>
  <si>
    <t>Familijna 29</t>
  </si>
  <si>
    <t>Piaseczno 3</t>
  </si>
  <si>
    <t>Sworska 25</t>
  </si>
  <si>
    <t>Zaremba</t>
  </si>
  <si>
    <t>20-485</t>
  </si>
  <si>
    <t>Samsonowicza 7 m 26</t>
  </si>
  <si>
    <t>Zielińska</t>
  </si>
  <si>
    <t>Wilkońskiego 16</t>
  </si>
  <si>
    <t>Maliszewski</t>
  </si>
  <si>
    <t>Podwale 9 m 6</t>
  </si>
  <si>
    <t>Sawiłow</t>
  </si>
  <si>
    <t xml:space="preserve">51-663 </t>
  </si>
  <si>
    <t>Mielczarskiego 51 m 12</t>
  </si>
  <si>
    <t>Schonborn</t>
  </si>
  <si>
    <t>Jerzy Janusz</t>
  </si>
  <si>
    <t>Bolesławiec</t>
  </si>
  <si>
    <t>Brzozowa 1 m 5</t>
  </si>
  <si>
    <t>Grzegrzółka</t>
  </si>
  <si>
    <t>05-803</t>
  </si>
  <si>
    <t>Focha 23</t>
  </si>
  <si>
    <t>Przyjaźni 38G</t>
  </si>
  <si>
    <t>Wyjadłowski</t>
  </si>
  <si>
    <t>Dźwirzyńska 24 m.6</t>
  </si>
  <si>
    <t>Przybyłkiewicz</t>
  </si>
  <si>
    <t>Indiry Gandhi 35 m 181</t>
  </si>
  <si>
    <t>Lęgowski</t>
  </si>
  <si>
    <t>Feliks</t>
  </si>
  <si>
    <t>Żylewicza 5 m 25</t>
  </si>
  <si>
    <t>Żesławska-Medowska</t>
  </si>
  <si>
    <t xml:space="preserve">80-217 </t>
  </si>
  <si>
    <t>Jarowa 2</t>
  </si>
  <si>
    <t>Żołędziejewski</t>
  </si>
  <si>
    <t xml:space="preserve">80-838 </t>
  </si>
  <si>
    <t>Targ Rybny 6c m  4</t>
  </si>
  <si>
    <t>10-456</t>
  </si>
  <si>
    <t>Targowa 2</t>
  </si>
  <si>
    <t>Naworska</t>
  </si>
  <si>
    <t>Kinga</t>
  </si>
  <si>
    <t>45-317</t>
  </si>
  <si>
    <t>Gwiezdna 10 m 88</t>
  </si>
  <si>
    <t>Kaźmierczuk</t>
  </si>
  <si>
    <t xml:space="preserve">00-791 </t>
  </si>
  <si>
    <t>Chocimska 9 m  10</t>
  </si>
  <si>
    <t>42-790</t>
  </si>
  <si>
    <t>Sieraków</t>
  </si>
  <si>
    <t>85-079</t>
  </si>
  <si>
    <t>Kościuszki 3 m 6</t>
  </si>
  <si>
    <t>Abrahama 28B m 36</t>
  </si>
  <si>
    <t>Mleczna 6</t>
  </si>
  <si>
    <t>Kołoszuk</t>
  </si>
  <si>
    <t>Anatol</t>
  </si>
  <si>
    <t>72-400</t>
  </si>
  <si>
    <t>Witosa 6 m 1</t>
  </si>
  <si>
    <t>Dykowska</t>
  </si>
  <si>
    <t>Zawalski</t>
  </si>
  <si>
    <t>Zachodnia 29m 23</t>
  </si>
  <si>
    <t>Januszewski</t>
  </si>
  <si>
    <t>Rydygiera 28c m  104</t>
  </si>
  <si>
    <t>Runowska</t>
  </si>
  <si>
    <t>Seredyn</t>
  </si>
  <si>
    <t>87-148</t>
  </si>
  <si>
    <t>Żak</t>
  </si>
  <si>
    <t>Piaskowa 20</t>
  </si>
  <si>
    <t>Jany</t>
  </si>
  <si>
    <t>Toruńska 93b m  22</t>
  </si>
  <si>
    <t xml:space="preserve">87-700 </t>
  </si>
  <si>
    <t>Czajecki</t>
  </si>
  <si>
    <t>Majcherczyk</t>
  </si>
  <si>
    <t>Janowska-Puchała</t>
  </si>
  <si>
    <t>woj.DOLNOŚLĄSKIE</t>
  </si>
  <si>
    <t>Powstańców Śląskich 42</t>
  </si>
  <si>
    <t>41-945</t>
  </si>
  <si>
    <t>Zygmont</t>
  </si>
  <si>
    <t>Mituniewicz</t>
  </si>
  <si>
    <t>Gajek</t>
  </si>
  <si>
    <t>02-495</t>
  </si>
  <si>
    <t>Kaczmarek</t>
  </si>
  <si>
    <t>Szaniawskiego 7 m 13</t>
  </si>
  <si>
    <t>Kajura</t>
  </si>
  <si>
    <t xml:space="preserve">54-233 </t>
  </si>
  <si>
    <t>Barcza 44 m 5</t>
  </si>
  <si>
    <t>Wróbli 24 m 6</t>
  </si>
  <si>
    <t xml:space="preserve">80-313 </t>
  </si>
  <si>
    <t>Kasprowicza 8a m 9</t>
  </si>
  <si>
    <t>Niemkiewicz</t>
  </si>
  <si>
    <t>Płocka 10 m 27</t>
  </si>
  <si>
    <t>Sobolewski</t>
  </si>
  <si>
    <t>07-130</t>
  </si>
  <si>
    <t>Olejniczak</t>
  </si>
  <si>
    <t xml:space="preserve">42-580 </t>
  </si>
  <si>
    <t>Wojkowice</t>
  </si>
  <si>
    <t>Sobieskiego 240</t>
  </si>
  <si>
    <t>Jerzy</t>
  </si>
  <si>
    <t>Balcerzak</t>
  </si>
  <si>
    <t>Sylwester</t>
  </si>
  <si>
    <t>Słowackiego 2 pok.216</t>
  </si>
  <si>
    <t>Ogrodowa 2</t>
  </si>
  <si>
    <t>Wileńska 47</t>
  </si>
  <si>
    <t>Prószkowska 11 m18</t>
  </si>
  <si>
    <t xml:space="preserve">Siłka </t>
  </si>
  <si>
    <t>Tarnopolska 9 m 10</t>
  </si>
  <si>
    <t>46-020</t>
  </si>
  <si>
    <t>Krzanowice</t>
  </si>
  <si>
    <t>Miła 11</t>
  </si>
  <si>
    <t>Zyga</t>
  </si>
  <si>
    <t>20-135</t>
  </si>
  <si>
    <t>Ustronie 26 m 4</t>
  </si>
  <si>
    <t>Piwowarczyk</t>
  </si>
  <si>
    <t>Pl.Piłusudskiego 4 m 5</t>
  </si>
  <si>
    <t xml:space="preserve">Andrzejewska </t>
  </si>
  <si>
    <t>3 Maja 7a</t>
  </si>
  <si>
    <t>Rosada</t>
  </si>
  <si>
    <t>Kosmonautów 6a</t>
  </si>
  <si>
    <t>Rymera 10/6</t>
  </si>
  <si>
    <t>Fryzel</t>
  </si>
  <si>
    <t>Renata</t>
  </si>
  <si>
    <t>Jeanetta</t>
  </si>
  <si>
    <t xml:space="preserve">71-106 </t>
  </si>
  <si>
    <t xml:space="preserve">02-796 </t>
  </si>
  <si>
    <t>58-314</t>
  </si>
  <si>
    <t xml:space="preserve">71-114 </t>
  </si>
  <si>
    <t>50-107</t>
  </si>
  <si>
    <t>Łukaszewicza 9c m 38</t>
  </si>
  <si>
    <t>Bema 1/11</t>
  </si>
  <si>
    <t>98-210</t>
  </si>
  <si>
    <t>Wiechucice 27a</t>
  </si>
  <si>
    <t>Karkosa</t>
  </si>
  <si>
    <t>05-820</t>
  </si>
  <si>
    <t>Armii Ludowej 15</t>
  </si>
  <si>
    <t>Armii Krajowej 15 m15</t>
  </si>
  <si>
    <t>Bałut</t>
  </si>
  <si>
    <t>36-508</t>
  </si>
  <si>
    <t>25-Lecie PRL9m8</t>
  </si>
  <si>
    <t>Foksal 21 m  8</t>
  </si>
  <si>
    <t xml:space="preserve">04-185 </t>
  </si>
  <si>
    <t>Krasoń</t>
  </si>
  <si>
    <t>39-460</t>
  </si>
  <si>
    <t>Nowa Dęba</t>
  </si>
  <si>
    <t>Kordala</t>
  </si>
  <si>
    <t>63-300</t>
  </si>
  <si>
    <t>20-002</t>
  </si>
  <si>
    <t>Kr. Przedmieście 7</t>
  </si>
  <si>
    <t>Hak</t>
  </si>
  <si>
    <t>Ochocki</t>
  </si>
  <si>
    <t>61-752</t>
  </si>
  <si>
    <t>Grochowe Łąki 7B m 25</t>
  </si>
  <si>
    <t>62-004</t>
  </si>
  <si>
    <t>Kicin</t>
  </si>
  <si>
    <t>Jonschera 22</t>
  </si>
  <si>
    <t>Grunwaldzka 35c m 1</t>
  </si>
  <si>
    <t>Kozłowski</t>
  </si>
  <si>
    <t>Myśliwska 8b m 7</t>
  </si>
  <si>
    <t>Krasiński</t>
  </si>
  <si>
    <t>pl.Obrońców Warszawy 4</t>
  </si>
  <si>
    <t>Makowa 2 m 36</t>
  </si>
  <si>
    <t>Szczesiak</t>
  </si>
  <si>
    <t>Kolejowa 10 m 20</t>
  </si>
  <si>
    <t>Wąsowska</t>
  </si>
  <si>
    <t>81-561</t>
  </si>
  <si>
    <t>Szyprów 17 m 1</t>
  </si>
  <si>
    <t>Wójcicka</t>
  </si>
  <si>
    <t>25-432</t>
  </si>
  <si>
    <t>Manifestu Lipcowego 61 m 30</t>
  </si>
  <si>
    <t>Trzebiatów</t>
  </si>
  <si>
    <t>Morska 8</t>
  </si>
  <si>
    <t>Poniatowskiego 12 m 7</t>
  </si>
  <si>
    <t>35-026</t>
  </si>
  <si>
    <t>17</t>
  </si>
  <si>
    <t>Karłowicza 22 m 5</t>
  </si>
  <si>
    <t>Grzesiak</t>
  </si>
  <si>
    <t>Borki Radzyńskie</t>
  </si>
  <si>
    <t>21-345</t>
  </si>
  <si>
    <t>Potokowa 29/10</t>
  </si>
  <si>
    <t>80-283</t>
  </si>
  <si>
    <t>Jakóbiec</t>
  </si>
  <si>
    <t>Sosnowa 10 - Suchy Bór</t>
  </si>
  <si>
    <t>Domaniewska 22/76</t>
  </si>
  <si>
    <t>02-672</t>
  </si>
  <si>
    <t>8533126</t>
  </si>
  <si>
    <t>Gładkiewicz</t>
  </si>
  <si>
    <t>Wiklinowa 49</t>
  </si>
  <si>
    <t>Krasuski</t>
  </si>
  <si>
    <t>Misiak</t>
  </si>
  <si>
    <t>Spacerowa 97 m 64</t>
  </si>
  <si>
    <t>Wodzisławski</t>
  </si>
  <si>
    <t>91-496</t>
  </si>
  <si>
    <t>Pocztowa 16/18 m 14</t>
  </si>
  <si>
    <t>Kolany</t>
  </si>
  <si>
    <t>50-421</t>
  </si>
  <si>
    <t>Międzyrzecka 9 D</t>
  </si>
  <si>
    <t>Posłuszny</t>
  </si>
  <si>
    <t>P. Skargi 7 m 14</t>
  </si>
  <si>
    <t>21-030</t>
  </si>
  <si>
    <t>Motycz</t>
  </si>
  <si>
    <t>Matuszczak</t>
  </si>
  <si>
    <t>Czarnieckiego 13 m 2</t>
  </si>
  <si>
    <t>Pałuczak</t>
  </si>
  <si>
    <t>Kochanowskiego 20</t>
  </si>
  <si>
    <t>Skarbowskiego 4/15</t>
  </si>
  <si>
    <t>Grzybowa 4</t>
  </si>
  <si>
    <t>60-728</t>
  </si>
  <si>
    <t>Podmagórska</t>
  </si>
  <si>
    <t>Bermudy 17</t>
  </si>
  <si>
    <t>68-200</t>
  </si>
  <si>
    <t>8442603</t>
  </si>
  <si>
    <t>Wierzycka</t>
  </si>
  <si>
    <t>Łucja</t>
  </si>
  <si>
    <t>05-410</t>
  </si>
  <si>
    <t>Urocza 19</t>
  </si>
  <si>
    <t>Leki</t>
  </si>
  <si>
    <t>Tomasz</t>
  </si>
  <si>
    <t>Zębcowska 64a m 4</t>
  </si>
  <si>
    <t>Linda</t>
  </si>
  <si>
    <t>64-510</t>
  </si>
  <si>
    <t>Wronki</t>
  </si>
  <si>
    <t>Transportowa 21a m 7</t>
  </si>
  <si>
    <t>Snopko</t>
  </si>
  <si>
    <t>Galaktyczna 1 m 4</t>
  </si>
  <si>
    <t xml:space="preserve">Majewska </t>
  </si>
  <si>
    <t>Moniuszki 2 m 103</t>
  </si>
  <si>
    <t>Polna 21 m 7</t>
  </si>
  <si>
    <t>Liściasta 3a</t>
  </si>
  <si>
    <t>Bazyl</t>
  </si>
  <si>
    <t>Małorzata</t>
  </si>
  <si>
    <t>Drogowców 5 m 8</t>
  </si>
  <si>
    <t>Księcia B.Świdnickiego 23 m 8</t>
  </si>
  <si>
    <t>Bednarek</t>
  </si>
  <si>
    <t xml:space="preserve">58-160 </t>
  </si>
  <si>
    <t>Świebodzice</t>
  </si>
  <si>
    <t>Moniuszki 15</t>
  </si>
  <si>
    <t>Bieszczadzka 29 m 8</t>
  </si>
  <si>
    <t>PCK 1 m 3</t>
  </si>
  <si>
    <t>Dłubała</t>
  </si>
  <si>
    <t>42-700</t>
  </si>
  <si>
    <t>Lubliniec</t>
  </si>
  <si>
    <t>Wyszyńskiego 85</t>
  </si>
  <si>
    <t>Gilewski</t>
  </si>
  <si>
    <t xml:space="preserve">09-100 </t>
  </si>
  <si>
    <t>Hirszfelda  19</t>
  </si>
  <si>
    <t>Ciepła</t>
  </si>
  <si>
    <t xml:space="preserve">Drabik </t>
  </si>
  <si>
    <t>Berezyńska 6</t>
  </si>
  <si>
    <t>Kobiela</t>
  </si>
  <si>
    <t>41-706</t>
  </si>
  <si>
    <t>Lexa 17 m 2</t>
  </si>
  <si>
    <t>23-210</t>
  </si>
  <si>
    <t>Kraśnik</t>
  </si>
  <si>
    <t>Baranów Sandomierski</t>
  </si>
  <si>
    <t>Wenecja 3</t>
  </si>
  <si>
    <t>Bereza</t>
  </si>
  <si>
    <t>37-400</t>
  </si>
  <si>
    <t>Nisko</t>
  </si>
  <si>
    <t>Plażowa 2</t>
  </si>
  <si>
    <t>Leokadia</t>
  </si>
  <si>
    <t xml:space="preserve">04-314 </t>
  </si>
  <si>
    <t>Chłopickiego 17/19 m 17</t>
  </si>
  <si>
    <t xml:space="preserve">02-767 </t>
  </si>
  <si>
    <t>Chabrowa 14b  m 6</t>
  </si>
  <si>
    <t>Studencka</t>
  </si>
  <si>
    <t xml:space="preserve">40-053 </t>
  </si>
  <si>
    <t>Orkana 6c m  48</t>
  </si>
  <si>
    <t>Stypka</t>
  </si>
  <si>
    <t>Borelowskiego 117 m 43</t>
  </si>
  <si>
    <t>Dedala 1 m 8</t>
  </si>
  <si>
    <t>Bożenna</t>
  </si>
  <si>
    <t>Meyer</t>
  </si>
  <si>
    <t>Radziejowska</t>
  </si>
  <si>
    <t>25-324</t>
  </si>
  <si>
    <t>Pod Bażantami 13 m 38</t>
  </si>
  <si>
    <t>89-300</t>
  </si>
  <si>
    <t xml:space="preserve">Kośka </t>
  </si>
  <si>
    <t>Duda</t>
  </si>
  <si>
    <t xml:space="preserve">25-430 </t>
  </si>
  <si>
    <t>Manifestu Lipcowego 49 m 8</t>
  </si>
  <si>
    <t xml:space="preserve">25-435 </t>
  </si>
  <si>
    <t xml:space="preserve">Fura </t>
  </si>
  <si>
    <t>8552021</t>
  </si>
  <si>
    <t>Gen. Berlinga 1</t>
  </si>
  <si>
    <t>25-228</t>
  </si>
  <si>
    <t>3613366</t>
  </si>
  <si>
    <t>Słowiańska 6 m 11</t>
  </si>
  <si>
    <t>Zakrzewski</t>
  </si>
  <si>
    <t xml:space="preserve">80-488 </t>
  </si>
  <si>
    <t>Os. Mazurskie 29 m 7</t>
  </si>
  <si>
    <t>Sławiński</t>
  </si>
  <si>
    <t>Kondrat</t>
  </si>
  <si>
    <t>Jakub</t>
  </si>
  <si>
    <t xml:space="preserve">03-934 </t>
  </si>
  <si>
    <t>Wąchocka 4a m  8</t>
  </si>
  <si>
    <t>Koprowski</t>
  </si>
  <si>
    <t xml:space="preserve">02-760 </t>
  </si>
  <si>
    <t>8628311</t>
  </si>
  <si>
    <t>8456712</t>
  </si>
  <si>
    <t>40-833</t>
  </si>
  <si>
    <t>Klaudyny 34 m  84</t>
  </si>
  <si>
    <t>Leśna 52</t>
  </si>
  <si>
    <t>Foszcz-Pączek</t>
  </si>
  <si>
    <t>Ślężańska 36</t>
  </si>
  <si>
    <t>Klancko</t>
  </si>
  <si>
    <t>Gryczka</t>
  </si>
  <si>
    <t>Tkacka 9 m 1</t>
  </si>
  <si>
    <t>Naostatnim Groszu 68 m 9</t>
  </si>
  <si>
    <t xml:space="preserve">Wierzbowski </t>
  </si>
  <si>
    <t>Bajana 73 m 3</t>
  </si>
  <si>
    <t>Sułek</t>
  </si>
  <si>
    <t>Newtona 16 m b m 32</t>
  </si>
  <si>
    <t>Wacław</t>
  </si>
  <si>
    <t>Mikołajczak</t>
  </si>
  <si>
    <t>Stanisław</t>
  </si>
  <si>
    <t xml:space="preserve">75-449 </t>
  </si>
  <si>
    <t>Kinastowska</t>
  </si>
  <si>
    <t>Lwa 25 m 19</t>
  </si>
  <si>
    <t>61-244</t>
  </si>
  <si>
    <t>Szarafińska</t>
  </si>
  <si>
    <t>71-402</t>
  </si>
  <si>
    <t>Unisławy 13B/3</t>
  </si>
  <si>
    <t>Zembal</t>
  </si>
  <si>
    <t>Jemiołowa 38</t>
  </si>
  <si>
    <t>Dubowik-Lewińska</t>
  </si>
  <si>
    <t xml:space="preserve">25-337 </t>
  </si>
  <si>
    <t>Kryjan</t>
  </si>
  <si>
    <t>Kazimierza Wielkiego 32m 22</t>
  </si>
  <si>
    <t>95-010</t>
  </si>
  <si>
    <t>Swędów Stryków</t>
  </si>
  <si>
    <t>Południowa 23</t>
  </si>
  <si>
    <t>Bielecka</t>
  </si>
  <si>
    <t>57-215</t>
  </si>
  <si>
    <t>Bytnara 17 m 5</t>
  </si>
  <si>
    <t xml:space="preserve">48-100 </t>
  </si>
  <si>
    <t>Głubczyce</t>
  </si>
  <si>
    <t>Tuwima 15 m 3</t>
  </si>
  <si>
    <t>Lwowska 37 m 1</t>
  </si>
  <si>
    <t>Kupiecka-Trela</t>
  </si>
  <si>
    <t>49-305</t>
  </si>
  <si>
    <t>Makarskiego 7 m 5</t>
  </si>
  <si>
    <t>Kurzyca</t>
  </si>
  <si>
    <t xml:space="preserve">47-100 </t>
  </si>
  <si>
    <t>Inflancka 19 m 198</t>
  </si>
  <si>
    <t>59-800</t>
  </si>
  <si>
    <t>Kwiatowa 5</t>
  </si>
  <si>
    <t>Mława</t>
  </si>
  <si>
    <t>Nowa 1</t>
  </si>
  <si>
    <t>Makuszyńskiego 15 m 8</t>
  </si>
  <si>
    <t>Kobes</t>
  </si>
  <si>
    <t xml:space="preserve">59-400 </t>
  </si>
  <si>
    <t>Jawor</t>
  </si>
  <si>
    <t>Przyjaciół Żołnierza 5a</t>
  </si>
  <si>
    <t>Forteczna 46 m 4</t>
  </si>
  <si>
    <t>Żwirki i Wigury 3a m 22</t>
  </si>
  <si>
    <t>Kulik</t>
  </si>
  <si>
    <t>Fiedlera 1</t>
  </si>
  <si>
    <t>Kurak</t>
  </si>
  <si>
    <t>Wysoka 2</t>
  </si>
  <si>
    <t>Kurylczyk</t>
  </si>
  <si>
    <t>Stanek</t>
  </si>
  <si>
    <t>Naruszewicza 16 m 2</t>
  </si>
  <si>
    <t>Czech</t>
  </si>
  <si>
    <t xml:space="preserve">37-700 </t>
  </si>
  <si>
    <t>Przemyśl</t>
  </si>
  <si>
    <t>Kapitańska 17</t>
  </si>
  <si>
    <t>Sosnowski</t>
  </si>
  <si>
    <t>Gawroniak</t>
  </si>
  <si>
    <t>Zygmunt</t>
  </si>
  <si>
    <t>Kołodziej</t>
  </si>
  <si>
    <t xml:space="preserve">71-471 </t>
  </si>
  <si>
    <t xml:space="preserve">20-471 </t>
  </si>
  <si>
    <t>Rembisz</t>
  </si>
  <si>
    <t>Jagienki 20</t>
  </si>
  <si>
    <t>Rocznik</t>
  </si>
  <si>
    <t>Patryk</t>
  </si>
  <si>
    <t>Kopeć</t>
  </si>
  <si>
    <t>Sumin 14</t>
  </si>
  <si>
    <t>Trojański</t>
  </si>
  <si>
    <t>Zwycięzców 28 m 84</t>
  </si>
  <si>
    <t>47-200</t>
  </si>
  <si>
    <t>Poniatowskiego 1-3 m 1</t>
  </si>
  <si>
    <t>Mireckiego 54</t>
  </si>
  <si>
    <t>02-858</t>
  </si>
  <si>
    <t>Transportowców 16 a</t>
  </si>
  <si>
    <t>1-go Maja 65</t>
  </si>
  <si>
    <t>Bartlewicz</t>
  </si>
  <si>
    <t>Otago 21</t>
  </si>
  <si>
    <t>Binczyk</t>
  </si>
  <si>
    <t>Rzepnicka 123</t>
  </si>
  <si>
    <t>Tyfel-Szpilarska</t>
  </si>
  <si>
    <t>05-827</t>
  </si>
  <si>
    <t>Piaskowa 32 m 2</t>
  </si>
  <si>
    <t>Wietrzyńska</t>
  </si>
  <si>
    <t>02-496</t>
  </si>
  <si>
    <t>Mieszka Starego 9</t>
  </si>
  <si>
    <t>03-140</t>
  </si>
  <si>
    <t>Odkryta 11E m 22</t>
  </si>
  <si>
    <t>Chwałek</t>
  </si>
  <si>
    <t>53-028</t>
  </si>
  <si>
    <t>Gradowa 16 m 2</t>
  </si>
  <si>
    <t>51-650</t>
  </si>
  <si>
    <t>Canaletta 18 m 8</t>
  </si>
  <si>
    <t>Jasiulewicz</t>
  </si>
  <si>
    <t>Sikorskiego 5 m 1</t>
  </si>
  <si>
    <t>Kaluska</t>
  </si>
  <si>
    <t>53-026</t>
  </si>
  <si>
    <t>R.Domina 26</t>
  </si>
  <si>
    <t>2412451w101</t>
  </si>
  <si>
    <t>2412451w121</t>
  </si>
  <si>
    <t>Kondraciuk</t>
  </si>
  <si>
    <t>Piotr</t>
  </si>
  <si>
    <t>M. Ćwiklińskiej 2 m 8</t>
  </si>
  <si>
    <t>Martynowska</t>
  </si>
  <si>
    <t xml:space="preserve">20-246 </t>
  </si>
  <si>
    <t>85-088</t>
  </si>
  <si>
    <t>Koczerski</t>
  </si>
  <si>
    <t>Buda</t>
  </si>
  <si>
    <t>71-670</t>
  </si>
  <si>
    <t>Przyjaciół Żołnierza 31/23</t>
  </si>
  <si>
    <t>94-313</t>
  </si>
  <si>
    <t>Smulska 49</t>
  </si>
  <si>
    <t>Danielska</t>
  </si>
  <si>
    <t>Stryjeńskich 8/264</t>
  </si>
  <si>
    <t>Raciborska 1A/1</t>
  </si>
  <si>
    <t>Kupska</t>
  </si>
  <si>
    <t>Strzelców Bytomskich 18/9</t>
  </si>
  <si>
    <t>Kwapisz</t>
  </si>
  <si>
    <t>28-400</t>
  </si>
  <si>
    <t>Nowowiejska 16</t>
  </si>
  <si>
    <t>Jana Pawła II 4a</t>
  </si>
  <si>
    <t>Mackiewicz</t>
  </si>
  <si>
    <t>Adriana</t>
  </si>
  <si>
    <t>Parlewicz</t>
  </si>
  <si>
    <t>Braniewska 43</t>
  </si>
  <si>
    <t>Rap</t>
  </si>
  <si>
    <t>37-464</t>
  </si>
  <si>
    <t>Plichów 282</t>
  </si>
  <si>
    <t>Rącka</t>
  </si>
  <si>
    <t>Robotnicza 19/18</t>
  </si>
  <si>
    <t>Salach</t>
  </si>
  <si>
    <t>04-656</t>
  </si>
  <si>
    <t>Antenowa 12</t>
  </si>
  <si>
    <t>Stanzecki</t>
  </si>
  <si>
    <t>Wczasowa 9</t>
  </si>
  <si>
    <t>Kusocińskiego 29/8</t>
  </si>
  <si>
    <t>os. Piastow 5 m18</t>
  </si>
  <si>
    <t>54-620</t>
  </si>
  <si>
    <t>Drohobycka 4d</t>
  </si>
  <si>
    <t>Ziemann</t>
  </si>
  <si>
    <t>Gdańska 59/5</t>
  </si>
  <si>
    <t>os. S.Batorego 73/48</t>
  </si>
  <si>
    <t>09-402</t>
  </si>
  <si>
    <t>Dworcowa 12 B / 15</t>
  </si>
  <si>
    <t>Demkiewicz</t>
  </si>
  <si>
    <t>Wólka Podleśna 50</t>
  </si>
  <si>
    <t>Agawy 31</t>
  </si>
  <si>
    <t>Gajos</t>
  </si>
  <si>
    <t>Feliksa Stamma 17</t>
  </si>
  <si>
    <t>62-615</t>
  </si>
  <si>
    <t>ks. Skorupki 5 m 10</t>
  </si>
  <si>
    <t>Grochowska</t>
  </si>
  <si>
    <t>Harajda -Tarnecka</t>
  </si>
  <si>
    <t>Mielczarskiego 5/11</t>
  </si>
  <si>
    <t>Bystra 12</t>
  </si>
  <si>
    <t>Jurczyk-Wyrwa</t>
  </si>
  <si>
    <t>83-000</t>
  </si>
  <si>
    <t>Kasprowicza 36/33</t>
  </si>
  <si>
    <t>Justyńska</t>
  </si>
  <si>
    <t>Wyględowska 8/52</t>
  </si>
  <si>
    <t>02-654</t>
  </si>
  <si>
    <t>Kalicki</t>
  </si>
  <si>
    <t>04-773</t>
  </si>
  <si>
    <t>Kaszyńska</t>
  </si>
  <si>
    <t>05-100</t>
  </si>
  <si>
    <t>Paderewskiego 26</t>
  </si>
  <si>
    <t>Rogatkowa 56</t>
  </si>
  <si>
    <t>Kotulski</t>
  </si>
  <si>
    <t>al. Piłsudskiego 21/34</t>
  </si>
  <si>
    <t>Krysiak</t>
  </si>
  <si>
    <t>Łąkowa 10</t>
  </si>
  <si>
    <t>Łukowa 3/139</t>
  </si>
  <si>
    <t>Pabianicka 73</t>
  </si>
  <si>
    <t>Malanowski</t>
  </si>
  <si>
    <t>Grota Roweckiego 17 m 66</t>
  </si>
  <si>
    <t>Kwirnów</t>
  </si>
  <si>
    <t>Wierzbowa 42</t>
  </si>
  <si>
    <t>Morawiecka-Hornik</t>
  </si>
  <si>
    <t>Rożanowicza 7/1</t>
  </si>
  <si>
    <t>Kozienice</t>
  </si>
  <si>
    <t>M.Skłodowskiej-Curie 8/88</t>
  </si>
  <si>
    <t>86-050</t>
  </si>
  <si>
    <t>Solec Kujawski</t>
  </si>
  <si>
    <t>Toruńska 50E/7</t>
  </si>
  <si>
    <t>Siupik</t>
  </si>
  <si>
    <t>Smoter</t>
  </si>
  <si>
    <t>Wiśniowa 10/12</t>
  </si>
  <si>
    <t>96-315</t>
  </si>
  <si>
    <t>Wiskitki</t>
  </si>
  <si>
    <t>Sokule 5</t>
  </si>
  <si>
    <t>Szczecińska</t>
  </si>
  <si>
    <t>50-406</t>
  </si>
  <si>
    <t>Słowackiego 2A/8</t>
  </si>
  <si>
    <t>Wesołowska</t>
  </si>
  <si>
    <t>25-607</t>
  </si>
  <si>
    <t>B.Chrobrego 66</t>
  </si>
  <si>
    <t>Wiśnicki</t>
  </si>
  <si>
    <t>Żyzna 22</t>
  </si>
  <si>
    <t>Wojdal</t>
  </si>
  <si>
    <t>Dębicka 11/27</t>
  </si>
  <si>
    <t>Żebrowski</t>
  </si>
  <si>
    <t>Sławomir Jerzy</t>
  </si>
  <si>
    <t>4-300</t>
  </si>
  <si>
    <t>Nowowiejskiego 4/11</t>
  </si>
  <si>
    <t>Bińkowski</t>
  </si>
  <si>
    <t>Białobrzegi</t>
  </si>
  <si>
    <t>Sądowa 27</t>
  </si>
  <si>
    <t>Bojarska</t>
  </si>
  <si>
    <t>52-013</t>
  </si>
  <si>
    <t>Opolska 127B/32</t>
  </si>
  <si>
    <t>Bożek</t>
  </si>
  <si>
    <t>81-074</t>
  </si>
  <si>
    <t>Czarnacka</t>
  </si>
  <si>
    <t>Kazimierza Deyny 3/29</t>
  </si>
  <si>
    <t>Gorzycki</t>
  </si>
  <si>
    <t>Mieszka I 11</t>
  </si>
  <si>
    <t>Górna</t>
  </si>
  <si>
    <t>61-611</t>
  </si>
  <si>
    <t>Naramowicka 203M/108</t>
  </si>
  <si>
    <t>Jakubiec</t>
  </si>
  <si>
    <t>28-506</t>
  </si>
  <si>
    <t>Czarnocin</t>
  </si>
  <si>
    <t>Zagajów 62</t>
  </si>
  <si>
    <t>Jaremko</t>
  </si>
  <si>
    <t>03-287</t>
  </si>
  <si>
    <t>Gościnna 7 m 5</t>
  </si>
  <si>
    <t>Szady</t>
  </si>
  <si>
    <t xml:space="preserve">20-834 </t>
  </si>
  <si>
    <t>Łuczak</t>
  </si>
  <si>
    <t>Spiralski</t>
  </si>
  <si>
    <t>Niałecka 15</t>
  </si>
  <si>
    <t>os.Raczyńskiego 12 m 9</t>
  </si>
  <si>
    <t>Taczała-Kulińska</t>
  </si>
  <si>
    <t>Cybulski</t>
  </si>
  <si>
    <t>Z.Nałkowskiej 48 m 27</t>
  </si>
  <si>
    <t>Gwiazda</t>
  </si>
  <si>
    <t>Krasińskiego 39 m 18a</t>
  </si>
  <si>
    <t>Sutor</t>
  </si>
  <si>
    <t>Mrzygłodzka 29 m 3</t>
  </si>
  <si>
    <t>Domzała</t>
  </si>
  <si>
    <t>81-578</t>
  </si>
  <si>
    <t>Fregatowa 32a</t>
  </si>
  <si>
    <t>Janek</t>
  </si>
  <si>
    <t>Bitner-Fiałkowska</t>
  </si>
  <si>
    <t>Rakoniewice</t>
  </si>
  <si>
    <t>Pl. Powst. Wlkp. 8</t>
  </si>
  <si>
    <t>Urbańczyk</t>
  </si>
  <si>
    <t>Zawiszy Czarnego 5</t>
  </si>
  <si>
    <t>Wazl</t>
  </si>
  <si>
    <t>Al.Wojska Polskiego 12/1</t>
  </si>
  <si>
    <t>Otton</t>
  </si>
  <si>
    <t>4551789</t>
  </si>
  <si>
    <t>Dunaj</t>
  </si>
  <si>
    <t xml:space="preserve">47-303 </t>
  </si>
  <si>
    <t>Krapkowice</t>
  </si>
  <si>
    <t>3 Maja 30 m 29</t>
  </si>
  <si>
    <t>Grzybowska 30 m 701</t>
  </si>
  <si>
    <t>Kraczkowski</t>
  </si>
  <si>
    <t>Baczyńskiego 6</t>
  </si>
  <si>
    <t>Kręglicki</t>
  </si>
  <si>
    <t xml:space="preserve">04-305 </t>
  </si>
  <si>
    <t>Żółkiewskiego 18 m 8</t>
  </si>
  <si>
    <t>Staroniwska 111</t>
  </si>
  <si>
    <t>10-765</t>
  </si>
  <si>
    <t>Wengris15</t>
  </si>
  <si>
    <t>62-032</t>
  </si>
  <si>
    <t>Rydla 27i m 4</t>
  </si>
  <si>
    <t>Kupś</t>
  </si>
  <si>
    <t>61-675</t>
  </si>
  <si>
    <t>oś.Wichrowe Wzgórze 12m37</t>
  </si>
  <si>
    <t>80-234</t>
  </si>
  <si>
    <t>Wróblewskiego 7</t>
  </si>
  <si>
    <t>Morzewska</t>
  </si>
  <si>
    <t>Laura</t>
  </si>
  <si>
    <t>Mercik</t>
  </si>
  <si>
    <t>Skłodowskiej 14 m 15</t>
  </si>
  <si>
    <t>Małgorzta</t>
  </si>
  <si>
    <t>41-412</t>
  </si>
  <si>
    <t>Hlonda 7c m 36</t>
  </si>
  <si>
    <t>Smółka</t>
  </si>
  <si>
    <t>Leśna 3 m 12</t>
  </si>
  <si>
    <t>Synowska</t>
  </si>
  <si>
    <t xml:space="preserve">57-320 </t>
  </si>
  <si>
    <t>Mariańska 20</t>
  </si>
  <si>
    <t>Szyszka</t>
  </si>
  <si>
    <t xml:space="preserve">58-120 </t>
  </si>
  <si>
    <t>Tomaszów Lubelski</t>
  </si>
  <si>
    <t>Ledóchowskiego 91</t>
  </si>
  <si>
    <t>80-169</t>
  </si>
  <si>
    <t>80-180</t>
  </si>
  <si>
    <t>Złota 6</t>
  </si>
  <si>
    <t>Straszyn</t>
  </si>
  <si>
    <t xml:space="preserve">58-520 </t>
  </si>
  <si>
    <t>Przedpełski</t>
  </si>
  <si>
    <t>05-840</t>
  </si>
  <si>
    <t>Brwinów</t>
  </si>
  <si>
    <t>Rynek 22 m 3</t>
  </si>
  <si>
    <t>Ejsmonda 3</t>
  </si>
  <si>
    <t>Michalak-Paduch</t>
  </si>
  <si>
    <t>03-321</t>
  </si>
  <si>
    <t>Paletyńska 8 m 71</t>
  </si>
  <si>
    <t>Giza</t>
  </si>
  <si>
    <t>Koźlik</t>
  </si>
  <si>
    <t>44-335</t>
  </si>
  <si>
    <t>Wanda</t>
  </si>
  <si>
    <t xml:space="preserve">62-700 </t>
  </si>
  <si>
    <t>Mordacz</t>
  </si>
  <si>
    <t>Warskiego 63</t>
  </si>
  <si>
    <t>Wasilewski</t>
  </si>
  <si>
    <t>Osadnicza 1 m 7</t>
  </si>
  <si>
    <t>Wąsik</t>
  </si>
  <si>
    <t>Wiesiołek</t>
  </si>
  <si>
    <t>Marek Cezary</t>
  </si>
  <si>
    <t>Międzychodzka 27a</t>
  </si>
  <si>
    <t>Wojcieszonek</t>
  </si>
  <si>
    <t xml:space="preserve"> Mysłowicka 1 b/47</t>
  </si>
  <si>
    <t xml:space="preserve"> Jagodowa 4 c/4</t>
  </si>
  <si>
    <t>Boh. Katynia 50/66</t>
  </si>
  <si>
    <t xml:space="preserve"> Studencka 8</t>
  </si>
  <si>
    <t>Kraszewskiego 20</t>
  </si>
  <si>
    <t xml:space="preserve"> Brzozowa 27/2</t>
  </si>
  <si>
    <t xml:space="preserve"> Lelewela 14/15</t>
  </si>
  <si>
    <t>Dolińskiego 6</t>
  </si>
  <si>
    <t>52-120</t>
  </si>
  <si>
    <t>Srebrna Góra</t>
  </si>
  <si>
    <t>85-163</t>
  </si>
  <si>
    <t>52</t>
  </si>
  <si>
    <t>Klomfas</t>
  </si>
  <si>
    <t>Skłodowskiej-Curie 25 m</t>
  </si>
  <si>
    <t>Krowoderskich Zuchów 24/40</t>
  </si>
  <si>
    <t>Barańska</t>
  </si>
  <si>
    <t xml:space="preserve">20-849 </t>
  </si>
  <si>
    <t>Lublin</t>
  </si>
  <si>
    <t>Lipińskiego 8a m 12a</t>
  </si>
  <si>
    <t>P F S R M</t>
  </si>
  <si>
    <t>l.p.</t>
  </si>
  <si>
    <t>nr świa- dectwa</t>
  </si>
  <si>
    <t>Plate</t>
  </si>
  <si>
    <t>Karłowicza 22</t>
  </si>
  <si>
    <t>Podwórna</t>
  </si>
  <si>
    <t>Grajewo</t>
  </si>
  <si>
    <t>Os. Południe 13 m  14</t>
  </si>
  <si>
    <t>Kmieć</t>
  </si>
  <si>
    <t>Tadeusz Marek</t>
  </si>
  <si>
    <t xml:space="preserve">18-500 </t>
  </si>
  <si>
    <t>Kolno</t>
  </si>
  <si>
    <t>Osiedlowa 85</t>
  </si>
  <si>
    <t/>
  </si>
  <si>
    <t>Nowakowski</t>
  </si>
  <si>
    <t>Leopolda Staffa 45</t>
  </si>
  <si>
    <t>Gaetner</t>
  </si>
  <si>
    <t>Mariusz</t>
  </si>
  <si>
    <t>62-030</t>
  </si>
  <si>
    <t>Luboń</t>
  </si>
  <si>
    <t>Rutkowski</t>
  </si>
  <si>
    <t>Krakowskie Przedmieście 32E</t>
  </si>
  <si>
    <t>Kwiatkowskiego 5 m  5</t>
  </si>
  <si>
    <t>Gajewski</t>
  </si>
  <si>
    <t>Wólka Panieńska 49b</t>
  </si>
  <si>
    <t>Gruszecka</t>
  </si>
  <si>
    <t xml:space="preserve">20-465 </t>
  </si>
  <si>
    <t>Przybylskiego 22 m 35</t>
  </si>
  <si>
    <t>Jakubiuk</t>
  </si>
  <si>
    <t>21-560</t>
  </si>
  <si>
    <t xml:space="preserve">Urbas </t>
  </si>
  <si>
    <t>os.Kolorowe 3A m 5</t>
  </si>
  <si>
    <t>Ciszewicz</t>
  </si>
  <si>
    <t>Łobocka</t>
  </si>
  <si>
    <t>Przemysława</t>
  </si>
  <si>
    <t xml:space="preserve">Matuszewska </t>
  </si>
  <si>
    <t>54-320</t>
  </si>
  <si>
    <t>Sarbinowska 3 m 13</t>
  </si>
  <si>
    <t>Moss</t>
  </si>
  <si>
    <t xml:space="preserve">60-326 </t>
  </si>
  <si>
    <t>Paduch</t>
  </si>
  <si>
    <t>Grębów 56</t>
  </si>
  <si>
    <t>8112752</t>
  </si>
  <si>
    <t>Borycki</t>
  </si>
  <si>
    <t>Tysiąclecia 1 m 116</t>
  </si>
  <si>
    <t>40-873</t>
  </si>
  <si>
    <t>32</t>
  </si>
  <si>
    <t>Gonera</t>
  </si>
  <si>
    <t>Bąk</t>
  </si>
  <si>
    <t>Spółdzielcza 20 m 19</t>
  </si>
  <si>
    <t>Kania</t>
  </si>
  <si>
    <t>Mickiewicza 51</t>
  </si>
  <si>
    <t>44-230</t>
  </si>
  <si>
    <t>Czerwionka Lesz</t>
  </si>
  <si>
    <t>Kotzbach</t>
  </si>
  <si>
    <t>Ostrobramska 82 m 14</t>
  </si>
  <si>
    <t>Dworcowa 2</t>
  </si>
  <si>
    <t>Gałach</t>
  </si>
  <si>
    <t>Henryk</t>
  </si>
  <si>
    <t>Piwna 11</t>
  </si>
  <si>
    <t>Jadwiga</t>
  </si>
  <si>
    <t>Gębka</t>
  </si>
  <si>
    <t>Maria Grażyna</t>
  </si>
  <si>
    <t>62-600</t>
  </si>
  <si>
    <t>Koło</t>
  </si>
  <si>
    <t>61-243</t>
  </si>
  <si>
    <t>Os.Stare Zegrze 180/4</t>
  </si>
  <si>
    <t>20-573</t>
  </si>
  <si>
    <t>Szafirowa 19/76</t>
  </si>
  <si>
    <t>Kulisiewicz</t>
  </si>
  <si>
    <t>Walczaka 15E/9</t>
  </si>
  <si>
    <t>Balladyny 9</t>
  </si>
  <si>
    <t>6248018</t>
  </si>
  <si>
    <t>Drucis</t>
  </si>
  <si>
    <t>Powstańców Śl. 88 m 43</t>
  </si>
  <si>
    <t>Gregoliński</t>
  </si>
  <si>
    <t xml:space="preserve">58-506  </t>
  </si>
  <si>
    <t>Sygietyńskiego  19 m 7</t>
  </si>
  <si>
    <t>7674896</t>
  </si>
  <si>
    <t>Grudziński</t>
  </si>
  <si>
    <t>Okrucińska</t>
  </si>
  <si>
    <t xml:space="preserve">58-400 </t>
  </si>
  <si>
    <t>Sielecka 10 m  13a</t>
  </si>
  <si>
    <t>Włodarczyk</t>
  </si>
  <si>
    <t>Wspólna 1 m 19</t>
  </si>
  <si>
    <t>Wojska Polskiego 19 m  63</t>
  </si>
  <si>
    <t>Wódz</t>
  </si>
  <si>
    <t>Gorlicka 4 m  3</t>
  </si>
  <si>
    <t>Wyrąbkiewicz</t>
  </si>
  <si>
    <t>Soczi 10 m  37</t>
  </si>
  <si>
    <t>Zambrzycki</t>
  </si>
  <si>
    <t>44-105</t>
  </si>
  <si>
    <t>Domeyki 42</t>
  </si>
  <si>
    <t>Michalska</t>
  </si>
  <si>
    <t>Grota Roweckiego 36 m 1</t>
  </si>
  <si>
    <t>Chemiczna 1b m 13</t>
  </si>
  <si>
    <t>Małocha</t>
  </si>
  <si>
    <t>Kosmowski</t>
  </si>
  <si>
    <t>Michał</t>
  </si>
  <si>
    <t>Kryska</t>
  </si>
  <si>
    <t>Wysokie Maz.</t>
  </si>
  <si>
    <t xml:space="preserve">80-376 </t>
  </si>
  <si>
    <t>Czerwony Dwór 18 m 60</t>
  </si>
  <si>
    <t>Sroka</t>
  </si>
  <si>
    <t>Szczygielski</t>
  </si>
  <si>
    <t>Cieszyńskiego 16 m  38</t>
  </si>
  <si>
    <t>Szempliński</t>
  </si>
  <si>
    <t>m  Reja 39</t>
  </si>
  <si>
    <t>Burzyński</t>
  </si>
  <si>
    <t>J.Wybickiego 1 m 62</t>
  </si>
  <si>
    <t xml:space="preserve">03-982 </t>
  </si>
  <si>
    <t>Burkacki</t>
  </si>
  <si>
    <t>34-360</t>
  </si>
  <si>
    <t>Milówka</t>
  </si>
  <si>
    <t>Długa 12</t>
  </si>
  <si>
    <t>Łuc</t>
  </si>
  <si>
    <t>Woźniak</t>
  </si>
  <si>
    <t>Przeworsk</t>
  </si>
  <si>
    <t>Soltysiak</t>
  </si>
  <si>
    <t>Buczma</t>
  </si>
  <si>
    <t>J.S.Bacha 33</t>
  </si>
  <si>
    <t>Gdańska 3b m 1</t>
  </si>
  <si>
    <t>Twardowska</t>
  </si>
  <si>
    <t>Kropidły 8 m 2</t>
  </si>
  <si>
    <t>Tatrzańska 114</t>
  </si>
  <si>
    <t>25-564</t>
  </si>
  <si>
    <t>Zawale 41/8</t>
  </si>
  <si>
    <t>Pajda</t>
  </si>
  <si>
    <t>Korbutowicz</t>
  </si>
  <si>
    <t>Piłsudskiego 87 D/6</t>
  </si>
  <si>
    <t>Kruszewski</t>
  </si>
  <si>
    <t>11 Listopada 81</t>
  </si>
  <si>
    <t>Zdybel</t>
  </si>
  <si>
    <t>Styczyńskiego 58/2</t>
  </si>
  <si>
    <t>Rzepkowska</t>
  </si>
  <si>
    <t>Smugowa 18 m  25</t>
  </si>
  <si>
    <t>Kosynierów Gdyńskich 77 m 4</t>
  </si>
  <si>
    <t xml:space="preserve">65-343 </t>
  </si>
  <si>
    <t>Mazepy 2</t>
  </si>
  <si>
    <t>Jonkowo</t>
  </si>
  <si>
    <t>Leśna 9</t>
  </si>
  <si>
    <t>Tamka 22/24 m 35</t>
  </si>
  <si>
    <t>Panek</t>
  </si>
  <si>
    <t>Wojciech Jan</t>
  </si>
  <si>
    <t>Oktawiec</t>
  </si>
  <si>
    <t>Długa 40</t>
  </si>
  <si>
    <t>60-865</t>
  </si>
  <si>
    <t>Lechicka 29</t>
  </si>
  <si>
    <t>Knopik</t>
  </si>
  <si>
    <t>Wierzonka</t>
  </si>
  <si>
    <t>Karłowicka 1 m 2</t>
  </si>
  <si>
    <t xml:space="preserve">Zawadka </t>
  </si>
  <si>
    <t>os.Miranda 1</t>
  </si>
  <si>
    <t>18-402</t>
  </si>
  <si>
    <t>Łowisz</t>
  </si>
  <si>
    <t>Kukawka-Chwalibóg</t>
  </si>
  <si>
    <t>Kamila</t>
  </si>
  <si>
    <t>15-025</t>
  </si>
  <si>
    <t>Kraszewskiego 30a m 6</t>
  </si>
  <si>
    <t>54-244</t>
  </si>
  <si>
    <t>Jelenia 52 m 18</t>
  </si>
  <si>
    <t>Górki 16C</t>
  </si>
  <si>
    <t>Złocieniec</t>
  </si>
  <si>
    <t>Łużycka 10 m 54</t>
  </si>
  <si>
    <t>Jasło</t>
  </si>
  <si>
    <t>Gulbicka</t>
  </si>
  <si>
    <t>67-200</t>
  </si>
  <si>
    <t>Kosmonautów Polskich 40 m.7</t>
  </si>
  <si>
    <t>Majka</t>
  </si>
  <si>
    <t>Kryniczna 23</t>
  </si>
  <si>
    <t>Glejzer</t>
  </si>
  <si>
    <t>Feliksów 63</t>
  </si>
  <si>
    <t>Osiecka 42a</t>
  </si>
  <si>
    <t>Łopacińska</t>
  </si>
  <si>
    <t>Sokola 3 m 11</t>
  </si>
  <si>
    <t>Sandomierska 154m55</t>
  </si>
  <si>
    <t>25-408</t>
  </si>
  <si>
    <t>Świderski</t>
  </si>
  <si>
    <t>Olszewskiego 79 m 4</t>
  </si>
  <si>
    <t>Światły</t>
  </si>
  <si>
    <t>50-344</t>
  </si>
  <si>
    <t>Sopocka 2 m 9</t>
  </si>
  <si>
    <t>Sulima</t>
  </si>
  <si>
    <t>54-614</t>
  </si>
  <si>
    <t>Końcowa 20</t>
  </si>
  <si>
    <t>Orłowska</t>
  </si>
  <si>
    <t>Rafalski</t>
  </si>
  <si>
    <t>Konarskiego 6 m 18</t>
  </si>
  <si>
    <t>Rzepecki</t>
  </si>
  <si>
    <t xml:space="preserve">51-200 </t>
  </si>
  <si>
    <t>Wieniawskiego 2 m 124</t>
  </si>
  <si>
    <t>Kwapiszewski</t>
  </si>
  <si>
    <t>Gimnastyczna 62</t>
  </si>
  <si>
    <t>Badura</t>
  </si>
  <si>
    <t xml:space="preserve">66-400 </t>
  </si>
  <si>
    <t>Gorzów Wlkp.</t>
  </si>
  <si>
    <t>Powstańców Śl. 12</t>
  </si>
  <si>
    <t>Administracyjna 12</t>
  </si>
  <si>
    <t>Ruczyński</t>
  </si>
  <si>
    <t xml:space="preserve">10-437  </t>
  </si>
  <si>
    <t>Kępa</t>
  </si>
  <si>
    <t xml:space="preserve">45-680 </t>
  </si>
  <si>
    <t>Gwiaździsta 25a</t>
  </si>
  <si>
    <t>Jakuszyk</t>
  </si>
  <si>
    <t>Młyńska 2 m 6</t>
  </si>
  <si>
    <t>Nawrocki</t>
  </si>
  <si>
    <t>Korzekwa</t>
  </si>
  <si>
    <t>Korzus</t>
  </si>
  <si>
    <t xml:space="preserve">41-909 </t>
  </si>
  <si>
    <t>Bratków 6</t>
  </si>
  <si>
    <t>Kosek</t>
  </si>
  <si>
    <t xml:space="preserve">40-755 </t>
  </si>
  <si>
    <t>Jankowskiego 10 m 3</t>
  </si>
  <si>
    <t>Rup</t>
  </si>
  <si>
    <t>Szyda</t>
  </si>
  <si>
    <t>Jankiela 3</t>
  </si>
  <si>
    <t>Szymborski</t>
  </si>
  <si>
    <t>Gorkiego 1 m  10</t>
  </si>
  <si>
    <t>Ślifierz</t>
  </si>
  <si>
    <t>Wałdoch</t>
  </si>
  <si>
    <t>89-600</t>
  </si>
  <si>
    <t>Al.Brzozowa 21</t>
  </si>
  <si>
    <t>Gościńczyk 26</t>
  </si>
  <si>
    <t>Chopina 20</t>
  </si>
  <si>
    <t>Besuch</t>
  </si>
  <si>
    <t>1-go Maja 95 m 10</t>
  </si>
  <si>
    <t>Smolarek</t>
  </si>
  <si>
    <t>Sławomira</t>
  </si>
  <si>
    <t>Brodzińskiego 2/5</t>
  </si>
  <si>
    <t>Midura</t>
  </si>
  <si>
    <t>26-050</t>
  </si>
  <si>
    <t>Zagnańsk</t>
  </si>
  <si>
    <t>Turystyczna 50A</t>
  </si>
  <si>
    <t>Poniatowskiego 70/7</t>
  </si>
  <si>
    <t>Os.Piastowskie 3 m 26</t>
  </si>
  <si>
    <t>Jażdżyk</t>
  </si>
  <si>
    <t xml:space="preserve">51-657 </t>
  </si>
  <si>
    <t>Jakimiec</t>
  </si>
  <si>
    <t>Jerzy Tadeusz</t>
  </si>
  <si>
    <t>Hetmańska 2 m 2</t>
  </si>
  <si>
    <t>Łopatin</t>
  </si>
  <si>
    <t xml:space="preserve">10-445  </t>
  </si>
  <si>
    <t>Kołobrzeska 13i m 58</t>
  </si>
  <si>
    <t>Makowski</t>
  </si>
  <si>
    <t xml:space="preserve">10-465  </t>
  </si>
  <si>
    <t>Nowowiejska 7/6</t>
  </si>
  <si>
    <t>10-560</t>
  </si>
  <si>
    <t>Żołnierska 21/18</t>
  </si>
  <si>
    <t>Dolińska</t>
  </si>
  <si>
    <t>Kopernika 6/16</t>
  </si>
  <si>
    <t>Klocek</t>
  </si>
  <si>
    <t>Grota Roweckiego 9</t>
  </si>
  <si>
    <t>10-457</t>
  </si>
  <si>
    <t>Wyszyńskiego 5 i /6</t>
  </si>
  <si>
    <t>Baś</t>
  </si>
  <si>
    <t>Bronowski</t>
  </si>
  <si>
    <t>Karaś</t>
  </si>
  <si>
    <t>Dzień Warszawy 25a/88</t>
  </si>
  <si>
    <t>Dubois 14a m 3</t>
  </si>
  <si>
    <t>Matuszak</t>
  </si>
  <si>
    <t>Rzeczna 7d m 3</t>
  </si>
  <si>
    <t>Stefański</t>
  </si>
  <si>
    <t>Zawiszy 23</t>
  </si>
  <si>
    <t>Korzeniewski</t>
  </si>
  <si>
    <t>Janaszewski</t>
  </si>
  <si>
    <t>61-487</t>
  </si>
  <si>
    <t>Rolna 44 m 1</t>
  </si>
  <si>
    <t xml:space="preserve">05-825 </t>
  </si>
  <si>
    <t>Grodzisk</t>
  </si>
  <si>
    <t>Konstytucji 3-maja 5m 8</t>
  </si>
  <si>
    <t>Wileńska 12m 13</t>
  </si>
  <si>
    <t>Loński</t>
  </si>
  <si>
    <t>Jana Kazimierza 18</t>
  </si>
  <si>
    <t>Czupryna</t>
  </si>
  <si>
    <t>Świdurska</t>
  </si>
  <si>
    <t>85-795</t>
  </si>
  <si>
    <t>Polna 35/45m 8</t>
  </si>
  <si>
    <t>Żurawski</t>
  </si>
  <si>
    <t>Polna 18</t>
  </si>
  <si>
    <t>Jóźwiak-Popko</t>
  </si>
  <si>
    <t>Brygida</t>
  </si>
  <si>
    <t>60-132</t>
  </si>
  <si>
    <t xml:space="preserve">37-310 </t>
  </si>
  <si>
    <t xml:space="preserve">71-211 </t>
  </si>
  <si>
    <t>Szeroka 15</t>
  </si>
  <si>
    <t>Swora</t>
  </si>
  <si>
    <t>Stanisław Jan</t>
  </si>
  <si>
    <t>Nadzieja-Nadija</t>
  </si>
  <si>
    <t>85-436</t>
  </si>
  <si>
    <t>Szarych Szeregów 2b m  58</t>
  </si>
  <si>
    <t>Kempińska</t>
  </si>
  <si>
    <t xml:space="preserve">85-613 </t>
  </si>
  <si>
    <t>Komorowski</t>
  </si>
  <si>
    <t>64-920</t>
  </si>
  <si>
    <t>Śniadeckich 22b m 5</t>
  </si>
  <si>
    <t>Justyna</t>
  </si>
  <si>
    <t>61-687</t>
  </si>
  <si>
    <t>os.Przyjaźni 13 m 223</t>
  </si>
  <si>
    <t>Skórcz</t>
  </si>
  <si>
    <t>Guderskiego 3 m 91</t>
  </si>
  <si>
    <t>01-067</t>
  </si>
  <si>
    <t>Szachowska</t>
  </si>
  <si>
    <t>03-847</t>
  </si>
  <si>
    <t>St.Augusta 10 m 6</t>
  </si>
  <si>
    <t>Zych</t>
  </si>
  <si>
    <t>Uskok 4</t>
  </si>
  <si>
    <t>Salomea Emilia</t>
  </si>
  <si>
    <t>Wróblewskiego 34</t>
  </si>
  <si>
    <t>Czurko</t>
  </si>
  <si>
    <t xml:space="preserve">55-300 </t>
  </si>
  <si>
    <t>Środa Śląska</t>
  </si>
  <si>
    <t>Pl. Wolności 7/ 9 m  9</t>
  </si>
  <si>
    <t>Czyżak</t>
  </si>
  <si>
    <t xml:space="preserve">50-573 </t>
  </si>
  <si>
    <t>Alpejska 3 m 8</t>
  </si>
  <si>
    <t>Drelich</t>
  </si>
  <si>
    <t>40-736</t>
  </si>
  <si>
    <t>Huculska 6</t>
  </si>
  <si>
    <t>41-707</t>
  </si>
  <si>
    <t>98-235</t>
  </si>
  <si>
    <t>Błaszki</t>
  </si>
  <si>
    <t>Niepodległości 21</t>
  </si>
  <si>
    <t>Łokietka 15 m 4</t>
  </si>
  <si>
    <t>Szastok</t>
  </si>
  <si>
    <t>47-220</t>
  </si>
  <si>
    <t>Zmknięta 30</t>
  </si>
  <si>
    <t>Rzeźniana 10</t>
  </si>
  <si>
    <t>Krucikowska</t>
  </si>
  <si>
    <t>20-555</t>
  </si>
  <si>
    <t>64-530</t>
  </si>
  <si>
    <t>Zaborowskiej 19</t>
  </si>
  <si>
    <t>Ingielewicz</t>
  </si>
  <si>
    <t>Os. Słoneczne bl.2 m  8</t>
  </si>
  <si>
    <t>Szawarniak</t>
  </si>
  <si>
    <t>Mieszczanowicz</t>
  </si>
  <si>
    <t>Łajma</t>
  </si>
  <si>
    <t xml:space="preserve">60-573 </t>
  </si>
  <si>
    <t>Szczecińska 30 m 5</t>
  </si>
  <si>
    <t>Gintrowski</t>
  </si>
  <si>
    <t>Roman</t>
  </si>
  <si>
    <t>Janowice Raczyckie 26</t>
  </si>
  <si>
    <t>Penkała</t>
  </si>
  <si>
    <t>Krystian</t>
  </si>
  <si>
    <t>Jarzębowska</t>
  </si>
  <si>
    <t>87-300</t>
  </si>
  <si>
    <t>Cicha 2a</t>
  </si>
  <si>
    <t>Jaszczak</t>
  </si>
  <si>
    <t>85-796</t>
  </si>
  <si>
    <t>Berlinga 6 m 93</t>
  </si>
  <si>
    <t>Topolewska</t>
  </si>
  <si>
    <t>Piszczan</t>
  </si>
  <si>
    <t>Patrycja</t>
  </si>
  <si>
    <t>44-300</t>
  </si>
  <si>
    <t>Wodzisław</t>
  </si>
  <si>
    <t>Wałowa 47</t>
  </si>
  <si>
    <t>Lelewela 17 m  17</t>
  </si>
  <si>
    <t>Kotlicki</t>
  </si>
  <si>
    <t>92-328</t>
  </si>
  <si>
    <t>Zbiorcza 9b m  6</t>
  </si>
  <si>
    <t xml:space="preserve">91-473 </t>
  </si>
  <si>
    <t>Chumek</t>
  </si>
  <si>
    <t xml:space="preserve">76-200 </t>
  </si>
  <si>
    <t>Słupsk</t>
  </si>
  <si>
    <t>Czajkowski</t>
  </si>
  <si>
    <t>Piotr Tomasz</t>
  </si>
  <si>
    <t>Wielkopolska 31 m 36</t>
  </si>
  <si>
    <t>Sagan</t>
  </si>
  <si>
    <t>24-320</t>
  </si>
  <si>
    <t>Saran</t>
  </si>
  <si>
    <t xml:space="preserve">43-503 </t>
  </si>
  <si>
    <t>Tęczowa 2</t>
  </si>
  <si>
    <t xml:space="preserve">Paluch </t>
  </si>
  <si>
    <t xml:space="preserve">43-316 </t>
  </si>
  <si>
    <t>Pięciu Stawów 5 m  28</t>
  </si>
  <si>
    <t>Paszyń</t>
  </si>
  <si>
    <t>11-130</t>
  </si>
  <si>
    <t>Wspólna 4</t>
  </si>
  <si>
    <t>Piwkowski</t>
  </si>
  <si>
    <t>Ewald</t>
  </si>
  <si>
    <t>Fraszczyńska</t>
  </si>
  <si>
    <t>Kołłątaja 1F m 4</t>
  </si>
  <si>
    <t>Legendź</t>
  </si>
  <si>
    <t>Wysocki</t>
  </si>
  <si>
    <t>Zielona Ścieżka 3</t>
  </si>
  <si>
    <t>Kapustka</t>
  </si>
  <si>
    <t>Żwirki i Wigury 51 m 39</t>
  </si>
  <si>
    <t xml:space="preserve">03-377 </t>
  </si>
  <si>
    <t>Kombatantów 1G  m 7</t>
  </si>
  <si>
    <t>Złota 5</t>
  </si>
  <si>
    <t>Chrząstek</t>
  </si>
  <si>
    <t>99-300</t>
  </si>
  <si>
    <t>Dunikowskiego 29 m 19</t>
  </si>
  <si>
    <t>Gutry</t>
  </si>
  <si>
    <t xml:space="preserve">40-868 </t>
  </si>
  <si>
    <t>Guzik-Laskowska</t>
  </si>
  <si>
    <t>Zuzanna</t>
  </si>
  <si>
    <t>Gwóźdź</t>
  </si>
  <si>
    <t>Skośna 4</t>
  </si>
  <si>
    <t>Hajdasz</t>
  </si>
  <si>
    <t>Gałków Duży, Dzieci Polskich 21</t>
  </si>
  <si>
    <t>Krzyczkowski</t>
  </si>
  <si>
    <t xml:space="preserve">Marian </t>
  </si>
  <si>
    <t>Wygon 60</t>
  </si>
  <si>
    <t>Bogdaniec, Jenin</t>
  </si>
  <si>
    <t>Jaskóła</t>
  </si>
  <si>
    <t>4 Lutego 30</t>
  </si>
  <si>
    <t>73-240</t>
  </si>
  <si>
    <t>Bierzwnik</t>
  </si>
  <si>
    <t>44-117</t>
  </si>
  <si>
    <t>Lewin Brzeski</t>
  </si>
  <si>
    <t>Krasickiego 4 m 2</t>
  </si>
  <si>
    <t>Kasperski</t>
  </si>
  <si>
    <t>Kabat</t>
  </si>
  <si>
    <t>Wyspiańskiego 7</t>
  </si>
  <si>
    <t>Kolodziejski</t>
  </si>
  <si>
    <t>82-300</t>
  </si>
  <si>
    <t>Witkowski</t>
  </si>
  <si>
    <t>06-100</t>
  </si>
  <si>
    <t>Pułtusk</t>
  </si>
  <si>
    <t>Maciejewska</t>
  </si>
  <si>
    <t>Konstytucji 3 Maja 51</t>
  </si>
  <si>
    <t>Rzeszotarski</t>
  </si>
  <si>
    <t>Sucharskiego 10 m 26</t>
  </si>
  <si>
    <t>65-548</t>
  </si>
  <si>
    <t>Os. Pomorskie 18a m 5</t>
  </si>
  <si>
    <t>Rudnicka</t>
  </si>
  <si>
    <t>Romualda</t>
  </si>
  <si>
    <t>Listopadowa 4</t>
  </si>
  <si>
    <t>Obrońców Pokoju 27</t>
  </si>
  <si>
    <t>Karłowicza 2 m  11</t>
  </si>
  <si>
    <t>Sikora</t>
  </si>
  <si>
    <t>Longin</t>
  </si>
  <si>
    <t>Wodzickiego 84/ 90 m  2</t>
  </si>
  <si>
    <t>Simkiewicz</t>
  </si>
  <si>
    <t>Brzeżnicka 43</t>
  </si>
  <si>
    <t>Siudziński</t>
  </si>
  <si>
    <t xml:space="preserve">44-335 </t>
  </si>
  <si>
    <t>Jastrzębie Zdrój</t>
  </si>
  <si>
    <t>Zegarek</t>
  </si>
  <si>
    <t xml:space="preserve">70-411 </t>
  </si>
  <si>
    <t>Więckowskiego 3 m  6</t>
  </si>
  <si>
    <t>Zieliński</t>
  </si>
  <si>
    <t>Tadeusz</t>
  </si>
  <si>
    <t>72-600</t>
  </si>
  <si>
    <t>Matejczuk</t>
  </si>
  <si>
    <t>Olszewskiego 79/79a m 5</t>
  </si>
  <si>
    <t>Gieroń</t>
  </si>
  <si>
    <t>10-687</t>
  </si>
  <si>
    <t>Herdera 21 m.11</t>
  </si>
  <si>
    <t>Gil</t>
  </si>
  <si>
    <t>Staffa 26</t>
  </si>
  <si>
    <t>Bydgoszcz</t>
  </si>
  <si>
    <t>Chołoniewskiego 2 m 13</t>
  </si>
  <si>
    <t>Bebyn</t>
  </si>
  <si>
    <t xml:space="preserve">85-174 </t>
  </si>
  <si>
    <t>Jaracza 1</t>
  </si>
  <si>
    <t>Bernat</t>
  </si>
  <si>
    <t>Komorowska</t>
  </si>
  <si>
    <t>Olsztyńska 31 m 141</t>
  </si>
  <si>
    <t>Kurek</t>
  </si>
  <si>
    <t>Ochman-Milarska</t>
  </si>
  <si>
    <t>Polna 2</t>
  </si>
  <si>
    <t>Martyna</t>
  </si>
  <si>
    <t>64-700</t>
  </si>
  <si>
    <t>Radolinek 28</t>
  </si>
  <si>
    <t>61-564</t>
  </si>
  <si>
    <t>Górna Wilda 68/7A</t>
  </si>
  <si>
    <t>Zielewicz-Śledzińska</t>
  </si>
  <si>
    <t>Stary Rynek 59/60 m 2</t>
  </si>
  <si>
    <t>Rogóż</t>
  </si>
  <si>
    <t>25-825</t>
  </si>
  <si>
    <t>Zalesie 23 B</t>
  </si>
  <si>
    <t>Staszak</t>
  </si>
  <si>
    <t>Delfinowa 15</t>
  </si>
  <si>
    <t>Chudzińska</t>
  </si>
  <si>
    <t>Anna Teresa</t>
  </si>
  <si>
    <t>Mazurczak</t>
  </si>
  <si>
    <t>73-200</t>
  </si>
  <si>
    <t>Choszczno</t>
  </si>
  <si>
    <t>Przyczółek 14</t>
  </si>
  <si>
    <t>Jewiak</t>
  </si>
  <si>
    <t>87-100</t>
  </si>
  <si>
    <t>Dekerta 22</t>
  </si>
  <si>
    <t>Rózga</t>
  </si>
  <si>
    <t>Pawłowska</t>
  </si>
  <si>
    <t>Grabarczyk</t>
  </si>
  <si>
    <t>Chałubińskiego 89</t>
  </si>
  <si>
    <t>Staffa 46</t>
  </si>
  <si>
    <t>Polak</t>
  </si>
  <si>
    <t>Szarych Szeregów 1 m 23</t>
  </si>
  <si>
    <t>Przybyłowski</t>
  </si>
  <si>
    <t>Świentek</t>
  </si>
  <si>
    <t>Wodzisław Śl.</t>
  </si>
  <si>
    <t>Czyżowicka 61</t>
  </si>
  <si>
    <t>Dzitowski</t>
  </si>
  <si>
    <t>Homera 37</t>
  </si>
  <si>
    <t>Bociania 15</t>
  </si>
  <si>
    <t>Palędzie</t>
  </si>
  <si>
    <t>42-631</t>
  </si>
  <si>
    <t>Lazarówka 1C</t>
  </si>
  <si>
    <t>41-303</t>
  </si>
  <si>
    <t>Leśna 3 m 64</t>
  </si>
  <si>
    <t>Mickiewicza 19</t>
  </si>
  <si>
    <t>Gładczak</t>
  </si>
  <si>
    <t xml:space="preserve">80-288 </t>
  </si>
  <si>
    <t>Marusarzówny 3 m  40</t>
  </si>
  <si>
    <t>Sikorskiego 6c</t>
  </si>
  <si>
    <t>Lwowska 55</t>
  </si>
  <si>
    <t>83-021</t>
  </si>
  <si>
    <t>Lędowo</t>
  </si>
  <si>
    <t>Jarzyna</t>
  </si>
  <si>
    <t>Borecki</t>
  </si>
  <si>
    <t>Jończyk</t>
  </si>
  <si>
    <t>42-400</t>
  </si>
  <si>
    <t>Chojnice</t>
  </si>
  <si>
    <t>Angowicka 18</t>
  </si>
  <si>
    <t>Chmieliński</t>
  </si>
  <si>
    <t>5663331</t>
  </si>
  <si>
    <t xml:space="preserve">Foltyn </t>
  </si>
  <si>
    <t>25-435</t>
  </si>
  <si>
    <t>Judzińska-Noch</t>
  </si>
  <si>
    <t>28-200</t>
  </si>
  <si>
    <t xml:space="preserve">57-300 </t>
  </si>
  <si>
    <t>Kłodzko</t>
  </si>
  <si>
    <t>94-233</t>
  </si>
  <si>
    <t>Sandomierska 1/9 m  160</t>
  </si>
  <si>
    <t>Ks.Popiełuszki 27/27</t>
  </si>
  <si>
    <t>94-052</t>
  </si>
  <si>
    <t>Legionów 130/140 m 76</t>
  </si>
  <si>
    <t>Prusa 7 m  40</t>
  </si>
  <si>
    <t>Pietr</t>
  </si>
  <si>
    <t xml:space="preserve">51-354 </t>
  </si>
  <si>
    <t>Litewska 46 m  7</t>
  </si>
  <si>
    <t>Bednarczyk</t>
  </si>
  <si>
    <t>Benon</t>
  </si>
  <si>
    <t>40-486</t>
  </si>
  <si>
    <t>Rzemieślnicza 19</t>
  </si>
  <si>
    <t>Dragon</t>
  </si>
  <si>
    <t>Tylżycka 1 m  56</t>
  </si>
  <si>
    <t xml:space="preserve">Cyran </t>
  </si>
  <si>
    <t xml:space="preserve">02-746 </t>
  </si>
  <si>
    <t>Noskowskiego 10 m  110</t>
  </si>
  <si>
    <t xml:space="preserve">00-719 </t>
  </si>
  <si>
    <t>Ropczyce</t>
  </si>
  <si>
    <t>Mickiewicza 52</t>
  </si>
  <si>
    <t>37-700</t>
  </si>
  <si>
    <t>Idzikowskiego 5</t>
  </si>
  <si>
    <t>Stefaniuk-Kuty</t>
  </si>
  <si>
    <t>Kasprzaka 4 m  5</t>
  </si>
  <si>
    <t>Gałka</t>
  </si>
  <si>
    <t>Królowej Jadwigi 1 m  11</t>
  </si>
  <si>
    <t>Goc</t>
  </si>
  <si>
    <t>43-227</t>
  </si>
  <si>
    <t>Miedziana Góra</t>
  </si>
  <si>
    <t>Spokojna 5</t>
  </si>
  <si>
    <t>Jaracza 4 m  1</t>
  </si>
  <si>
    <t>Bień</t>
  </si>
  <si>
    <t xml:space="preserve">85-796 </t>
  </si>
  <si>
    <t>Bilski</t>
  </si>
  <si>
    <t>86-300</t>
  </si>
  <si>
    <t>Grudziądz</t>
  </si>
  <si>
    <t>Bora-Komorowskiego 7 m 8</t>
  </si>
  <si>
    <t>Deja</t>
  </si>
  <si>
    <t xml:space="preserve">85-060 </t>
  </si>
  <si>
    <t>Sobieskiego 6</t>
  </si>
  <si>
    <t>Drygas</t>
  </si>
  <si>
    <t>Częstochowa</t>
  </si>
  <si>
    <t>Zaruby 9 m 50</t>
  </si>
  <si>
    <t>Marynarzy 2</t>
  </si>
  <si>
    <t>Markowska</t>
  </si>
  <si>
    <t>Mieczysława</t>
  </si>
  <si>
    <t xml:space="preserve">71-696 </t>
  </si>
  <si>
    <t>Kormoranów 7 m  5</t>
  </si>
  <si>
    <t>Markwordt</t>
  </si>
  <si>
    <t xml:space="preserve">70-785 </t>
  </si>
  <si>
    <t>Łubinowa 7 m 62</t>
  </si>
  <si>
    <t>Marzec-Drużba</t>
  </si>
  <si>
    <t>Elżbieta</t>
  </si>
  <si>
    <t>Jeździecka 1 m 18</t>
  </si>
  <si>
    <t>Leśmiana 5</t>
  </si>
  <si>
    <t>Buczko</t>
  </si>
  <si>
    <t>Pawel</t>
  </si>
  <si>
    <t>19-300</t>
  </si>
  <si>
    <t>Elk</t>
  </si>
  <si>
    <t>Jana Pawla II 5 m 24</t>
  </si>
  <si>
    <t>Morusiewicz</t>
  </si>
  <si>
    <t>Moskwa</t>
  </si>
  <si>
    <t>Orzechowa 35</t>
  </si>
  <si>
    <t>Turczyński</t>
  </si>
  <si>
    <t xml:space="preserve">10-835  </t>
  </si>
  <si>
    <t>Widok 4</t>
  </si>
  <si>
    <t>Kulińska</t>
  </si>
  <si>
    <t>Wąwozowa 11 m57</t>
  </si>
  <si>
    <t>Bolesława Chrobrego 2 m 43</t>
  </si>
  <si>
    <t>Fedyna</t>
  </si>
  <si>
    <t>02-668</t>
  </si>
  <si>
    <t>Pieńkowskiego 4</t>
  </si>
  <si>
    <t>Butruk</t>
  </si>
  <si>
    <t>Jefremoff</t>
  </si>
  <si>
    <t xml:space="preserve">57-500 </t>
  </si>
  <si>
    <t>Bystrzyca Kłodzka</t>
  </si>
  <si>
    <t>1 Maja 3b</t>
  </si>
  <si>
    <t>Karwowski</t>
  </si>
  <si>
    <t>54-143</t>
  </si>
  <si>
    <t>Tschich</t>
  </si>
  <si>
    <t>Piekary Śląskie</t>
  </si>
  <si>
    <t>Bursztynowa 22 m 2 m 5</t>
  </si>
  <si>
    <t>Szonowski</t>
  </si>
  <si>
    <t>Karol</t>
  </si>
  <si>
    <t>Nowokościelna 8</t>
  </si>
  <si>
    <t>K.Adamieckiego 7/49</t>
  </si>
  <si>
    <t xml:space="preserve">72-100 </t>
  </si>
  <si>
    <t>Wąsowicz</t>
  </si>
  <si>
    <t>10-089</t>
  </si>
  <si>
    <t>05-091</t>
  </si>
  <si>
    <t>Ząbki</t>
  </si>
  <si>
    <t>Powstańców 62 m 215</t>
  </si>
  <si>
    <t>Andrerzej</t>
  </si>
  <si>
    <t>01-708</t>
  </si>
  <si>
    <t>Ferens</t>
  </si>
  <si>
    <t>01-923</t>
  </si>
  <si>
    <t>Bogusławskiego 12 m 22</t>
  </si>
  <si>
    <t>06-200</t>
  </si>
  <si>
    <t>Królowej Jadwigi9</t>
  </si>
  <si>
    <t>Krajanowska</t>
  </si>
  <si>
    <t>Bohaterów Warszawy 37 m 16</t>
  </si>
  <si>
    <t>Misterski</t>
  </si>
  <si>
    <t>Belgradzka 12 m 62</t>
  </si>
  <si>
    <t>Mojzesowicz</t>
  </si>
  <si>
    <t>Wolomin</t>
  </si>
  <si>
    <t>Wileńska 25 m 3</t>
  </si>
  <si>
    <t>Radzikowska</t>
  </si>
  <si>
    <t>Rudnicki</t>
  </si>
  <si>
    <t>01-489</t>
  </si>
  <si>
    <t>Radiowa 5 m 4</t>
  </si>
  <si>
    <t>Wrotnowska-Nowak</t>
  </si>
  <si>
    <t>05-850</t>
  </si>
  <si>
    <t>Prusa 54</t>
  </si>
  <si>
    <t>Konopnickiej 16 m 12</t>
  </si>
  <si>
    <t>Wambierzycka 7</t>
  </si>
  <si>
    <t>50-537</t>
  </si>
  <si>
    <t xml:space="preserve">71 </t>
  </si>
  <si>
    <t>3360375</t>
  </si>
  <si>
    <t>Winnicka-Hawro</t>
  </si>
  <si>
    <t>Dąbskiego 5 m 55</t>
  </si>
  <si>
    <t>Pawlik</t>
  </si>
  <si>
    <t>Bandera</t>
  </si>
  <si>
    <t xml:space="preserve">30-312 </t>
  </si>
  <si>
    <t>26-600</t>
  </si>
  <si>
    <t>Królowej Jadwigi 8 m 39</t>
  </si>
  <si>
    <t>Para</t>
  </si>
  <si>
    <t xml:space="preserve">37-200 </t>
  </si>
  <si>
    <t>Przedlacka</t>
  </si>
  <si>
    <t>Kutnowska 7c</t>
  </si>
  <si>
    <t xml:space="preserve">46 </t>
  </si>
  <si>
    <t>Wolska</t>
  </si>
  <si>
    <t>Alicja Helena</t>
  </si>
  <si>
    <t>Zabłockiego 8c m 5</t>
  </si>
  <si>
    <t>81-825</t>
  </si>
  <si>
    <t>Bema 1</t>
  </si>
  <si>
    <t>Zielona 34</t>
  </si>
  <si>
    <t>Okołowicz</t>
  </si>
  <si>
    <t>Bielska 19 m 9</t>
  </si>
  <si>
    <t>Molitor</t>
  </si>
  <si>
    <t>44-240</t>
  </si>
  <si>
    <t>Żory</t>
  </si>
  <si>
    <t>Murarska 5</t>
  </si>
  <si>
    <t>Motłoch</t>
  </si>
  <si>
    <t>Żywiec</t>
  </si>
  <si>
    <t>Sienkiewicza 120</t>
  </si>
  <si>
    <t>Idzi</t>
  </si>
  <si>
    <t>Domański</t>
  </si>
  <si>
    <t>Witold</t>
  </si>
  <si>
    <t xml:space="preserve">25-150 </t>
  </si>
  <si>
    <t>Os. Barwinek 8 m 64</t>
  </si>
  <si>
    <t>Piłsudskiego 1 m 3</t>
  </si>
  <si>
    <t>Hamrol</t>
  </si>
  <si>
    <t>Pużaka 13 m 50</t>
  </si>
  <si>
    <t>Solik</t>
  </si>
  <si>
    <t xml:space="preserve">40-522 </t>
  </si>
  <si>
    <t>Bocianów 8 m 6</t>
  </si>
  <si>
    <t>Starzyk</t>
  </si>
  <si>
    <t>Andromedy 12 m 5</t>
  </si>
  <si>
    <t>Strawa</t>
  </si>
  <si>
    <t>Rybnik</t>
  </si>
  <si>
    <t>MDR Św.Marcina 23</t>
  </si>
  <si>
    <t>Ratajczak</t>
  </si>
  <si>
    <t>Ciołkowskiego 4</t>
  </si>
  <si>
    <t>Rezulak</t>
  </si>
  <si>
    <t xml:space="preserve">62-200 </t>
  </si>
  <si>
    <t>Gniezno</t>
  </si>
  <si>
    <t xml:space="preserve">94-010 </t>
  </si>
  <si>
    <t xml:space="preserve">64-115 </t>
  </si>
  <si>
    <t>T.Wagnera 4 m 3</t>
  </si>
  <si>
    <t>Wendorff</t>
  </si>
  <si>
    <t>Pryłowski</t>
  </si>
  <si>
    <t>Sobiesiak</t>
  </si>
  <si>
    <t>Naruszewo</t>
  </si>
  <si>
    <t>Nowe Naruszewo 63</t>
  </si>
  <si>
    <t>Zdunek</t>
  </si>
  <si>
    <t xml:space="preserve">44-121 </t>
  </si>
  <si>
    <t>Karola Wyszyńskiego 2 m 10</t>
  </si>
  <si>
    <t>Odolanowska 56</t>
  </si>
  <si>
    <t>Frąckowiak-Wołoszyn</t>
  </si>
  <si>
    <t>Moniuszki 8 m 1</t>
  </si>
  <si>
    <t>Gaj</t>
  </si>
  <si>
    <t>Pietrusiński</t>
  </si>
  <si>
    <t>Tomcia Palucha 9 m 18</t>
  </si>
  <si>
    <t>Brogowski</t>
  </si>
  <si>
    <t>64-117</t>
  </si>
  <si>
    <t>Matysik</t>
  </si>
  <si>
    <t>Artemidy 14</t>
  </si>
  <si>
    <t>Laurowa 20</t>
  </si>
  <si>
    <t>Ułańska 2 m  5</t>
  </si>
  <si>
    <t>Wyszyńskiego 11 m 99 b</t>
  </si>
  <si>
    <t>Czabański</t>
  </si>
  <si>
    <t xml:space="preserve">63-400 </t>
  </si>
  <si>
    <t>Ostrów Wlkp.</t>
  </si>
  <si>
    <t>Reja 4a m 9</t>
  </si>
  <si>
    <t>Banacha 2 m3</t>
  </si>
  <si>
    <t>Fojt</t>
  </si>
  <si>
    <t xml:space="preserve">42-141 </t>
  </si>
  <si>
    <t>Przystań</t>
  </si>
  <si>
    <t>Targowa 10 m 21</t>
  </si>
  <si>
    <t>Lisińska</t>
  </si>
  <si>
    <t>Marzena</t>
  </si>
  <si>
    <t xml:space="preserve">42-221 </t>
  </si>
  <si>
    <t>Kiepury 44</t>
  </si>
  <si>
    <t>Lubecki</t>
  </si>
  <si>
    <t xml:space="preserve">43-450 </t>
  </si>
  <si>
    <t>Biedrusko</t>
  </si>
  <si>
    <t xml:space="preserve">53-333 </t>
  </si>
  <si>
    <t>Frezji 6</t>
  </si>
  <si>
    <t>Ficner</t>
  </si>
  <si>
    <t>Palisadowa 21 m 26</t>
  </si>
  <si>
    <t>50-350</t>
  </si>
  <si>
    <t>Benedyktyńska 3 m 48</t>
  </si>
  <si>
    <r>
      <t>Zgierz</t>
    </r>
    <r>
      <rPr>
        <sz val="10"/>
        <color indexed="8"/>
        <rFont val="Arial"/>
        <family val="2"/>
      </rPr>
      <t xml:space="preserve"> </t>
    </r>
  </si>
  <si>
    <t xml:space="preserve">1 Maja 30/40 </t>
  </si>
  <si>
    <t>Płk. Dąbka 4</t>
  </si>
  <si>
    <t>Sempołowskiej 6 m 3</t>
  </si>
  <si>
    <t>Dukat</t>
  </si>
  <si>
    <t>Miłosz</t>
  </si>
  <si>
    <t>Czarnieckiego 16</t>
  </si>
  <si>
    <t>Hubala 7A m18</t>
  </si>
  <si>
    <t>Staffa 42a m 5</t>
  </si>
  <si>
    <t>05-270</t>
  </si>
  <si>
    <t>Sztuder</t>
  </si>
  <si>
    <t>50-305</t>
  </si>
  <si>
    <t>Jaracza 80 m 5</t>
  </si>
  <si>
    <t>Banie Mazurskie</t>
  </si>
  <si>
    <t xml:space="preserve">39-200 </t>
  </si>
  <si>
    <t>Dębica</t>
  </si>
  <si>
    <t>Reymonta 26</t>
  </si>
  <si>
    <t>Samborska</t>
  </si>
  <si>
    <t>Sekuła-Stróżniak</t>
  </si>
  <si>
    <t>Por.T.Króla 10 m 26</t>
  </si>
  <si>
    <t>Piróg</t>
  </si>
  <si>
    <t>Sacharz</t>
  </si>
  <si>
    <t xml:space="preserve">25-634 </t>
  </si>
  <si>
    <t>Kowalczewskiego 8 m 43</t>
  </si>
  <si>
    <t>Służalski</t>
  </si>
  <si>
    <t xml:space="preserve">28-100 </t>
  </si>
  <si>
    <t>65-785</t>
  </si>
  <si>
    <t>Osadnicza 9C m 6</t>
  </si>
  <si>
    <t xml:space="preserve">81 </t>
  </si>
  <si>
    <t>Czarnieckiego 10</t>
  </si>
  <si>
    <t>Lazurowa 74</t>
  </si>
  <si>
    <t>Karwacki</t>
  </si>
  <si>
    <t>06-300</t>
  </si>
  <si>
    <t>Przasnysz</t>
  </si>
  <si>
    <t>Łużycka 6 m 108</t>
  </si>
  <si>
    <t>Nurek</t>
  </si>
  <si>
    <t>Opala</t>
  </si>
  <si>
    <t>Dagmara</t>
  </si>
  <si>
    <t>52-210</t>
  </si>
  <si>
    <t>Pszczelarska 11D</t>
  </si>
  <si>
    <t>Serafin</t>
  </si>
  <si>
    <t>Ślusarek-Furgalska</t>
  </si>
  <si>
    <t>57-200</t>
  </si>
  <si>
    <t>Ząbkowice Śląskie</t>
  </si>
  <si>
    <t>Nowa 5</t>
  </si>
  <si>
    <t>Juzala-Stachurska</t>
  </si>
  <si>
    <t>04-642</t>
  </si>
  <si>
    <t>Truchana 58</t>
  </si>
  <si>
    <t>Schewior</t>
  </si>
  <si>
    <t>40-070</t>
  </si>
  <si>
    <t>Lisieckiego 9 m 15</t>
  </si>
  <si>
    <t>Ks.Długosza 14/6</t>
  </si>
  <si>
    <t>Kazikowskiego 16</t>
  </si>
  <si>
    <t>Grzechnik</t>
  </si>
  <si>
    <t>Wlazło</t>
  </si>
  <si>
    <t>Kilińskiego 9 m 9</t>
  </si>
  <si>
    <t>Wojtyna</t>
  </si>
  <si>
    <t xml:space="preserve">76-100 </t>
  </si>
  <si>
    <t xml:space="preserve">53-631 </t>
  </si>
  <si>
    <t>Zamkowa 10a</t>
  </si>
  <si>
    <t>Michel</t>
  </si>
  <si>
    <t>83-200</t>
  </si>
  <si>
    <t>Gdańska 28</t>
  </si>
  <si>
    <t>Buzalska</t>
  </si>
  <si>
    <t>Aurelia</t>
  </si>
  <si>
    <t>Grunwaldzka 18 m 12</t>
  </si>
  <si>
    <t>Zamenhoffa 21 m 6</t>
  </si>
  <si>
    <t>Meszek</t>
  </si>
  <si>
    <t>62-002</t>
  </si>
  <si>
    <t>Złotniki Zielona 10</t>
  </si>
  <si>
    <t>61-131</t>
  </si>
  <si>
    <t xml:space="preserve"> Henryk</t>
  </si>
  <si>
    <t xml:space="preserve">Bisewski </t>
  </si>
  <si>
    <t>Konopnickiej 20</t>
  </si>
  <si>
    <t xml:space="preserve">Bykowski </t>
  </si>
  <si>
    <t xml:space="preserve">Bławatna 11e/14     </t>
  </si>
  <si>
    <t>Chomacki</t>
  </si>
  <si>
    <t>85-717</t>
  </si>
  <si>
    <t xml:space="preserve">Głowackiego 41/57    </t>
  </si>
  <si>
    <t>Żeromskiego 26 m 2</t>
  </si>
  <si>
    <t>Peszko</t>
  </si>
  <si>
    <t>60-682</t>
  </si>
  <si>
    <t>os.Bolesława Śmiałego 26 m 18</t>
  </si>
  <si>
    <t>Ratajszczak</t>
  </si>
  <si>
    <t>Strzelecka 59</t>
  </si>
  <si>
    <t>Czerepińska</t>
  </si>
  <si>
    <t>Kolano</t>
  </si>
  <si>
    <t>85-552</t>
  </si>
  <si>
    <t>Niewieściańska 39</t>
  </si>
  <si>
    <t>Bończyka 6 m 13</t>
  </si>
  <si>
    <t>42-612</t>
  </si>
  <si>
    <t>Fińska 49</t>
  </si>
  <si>
    <t>Ogonowska</t>
  </si>
  <si>
    <t>03-982</t>
  </si>
  <si>
    <t>Rechniewskiego 9b m  61</t>
  </si>
  <si>
    <t>Piwarskiego 9 m  34</t>
  </si>
  <si>
    <t xml:space="preserve">05-816 </t>
  </si>
  <si>
    <t>Michałowice</t>
  </si>
  <si>
    <t>Daszyńskiego 26 m  2</t>
  </si>
  <si>
    <t>Arki Bozka 4 m 23</t>
  </si>
  <si>
    <t>Słupia pod Kępnem 190</t>
  </si>
  <si>
    <t>Tadych</t>
  </si>
  <si>
    <t>60-467</t>
  </si>
  <si>
    <t>Zakopiańska 101</t>
  </si>
  <si>
    <t>Marszałkowicz</t>
  </si>
  <si>
    <t>54-152</t>
  </si>
  <si>
    <t>Kozanowska 30 m 10</t>
  </si>
  <si>
    <t>Seifert</t>
  </si>
  <si>
    <t>53-615</t>
  </si>
  <si>
    <t>Słubicka 34 m 9</t>
  </si>
  <si>
    <t xml:space="preserve">41-907 </t>
  </si>
  <si>
    <t>Zabrzańska 45 m 12</t>
  </si>
  <si>
    <t>Łagosz</t>
  </si>
  <si>
    <t>Jan Grzegorz</t>
  </si>
  <si>
    <t>Pasterczyk</t>
  </si>
  <si>
    <t>26-200</t>
  </si>
  <si>
    <t>Koczara</t>
  </si>
  <si>
    <t xml:space="preserve">58-500 </t>
  </si>
  <si>
    <t>Ślęzak</t>
  </si>
  <si>
    <t>Marcinkowskiego 53 m 4</t>
  </si>
  <si>
    <t>Śliwa</t>
  </si>
  <si>
    <t>Cisowa 14</t>
  </si>
  <si>
    <t>Mizier</t>
  </si>
  <si>
    <t>Zawadzki</t>
  </si>
  <si>
    <t xml:space="preserve">42-298 </t>
  </si>
  <si>
    <t>Żarki-Letnisko</t>
  </si>
  <si>
    <t>Zbieszczyk</t>
  </si>
  <si>
    <t>Bocianów 28</t>
  </si>
  <si>
    <t>Bogucka</t>
  </si>
  <si>
    <t>Szeroka 29/31 m 38</t>
  </si>
  <si>
    <t>Warchulska</t>
  </si>
  <si>
    <t>42-504</t>
  </si>
  <si>
    <t>Ogrodowa 10</t>
  </si>
  <si>
    <t>54-514</t>
  </si>
  <si>
    <t>20-866</t>
  </si>
  <si>
    <t>Koncertowa 19 m 40</t>
  </si>
  <si>
    <t>Czyżewski</t>
  </si>
  <si>
    <t>24-204</t>
  </si>
  <si>
    <t>Wojciechów</t>
  </si>
  <si>
    <t>Wieliczko</t>
  </si>
  <si>
    <t>Rymarska 28A/2</t>
  </si>
  <si>
    <t>Zwycięska 12B/4</t>
  </si>
  <si>
    <t>41-940</t>
  </si>
  <si>
    <t>Piłsudskiego 36</t>
  </si>
  <si>
    <t>Szumilas</t>
  </si>
  <si>
    <t>78-120</t>
  </si>
  <si>
    <t>Gościno</t>
  </si>
  <si>
    <t>Ostroroga 23/2</t>
  </si>
  <si>
    <t>60-349</t>
  </si>
  <si>
    <t>Świecka 67</t>
  </si>
  <si>
    <t>Z.Krasińskiego 20</t>
  </si>
  <si>
    <t>26-220</t>
  </si>
  <si>
    <t>Stąporków</t>
  </si>
  <si>
    <t>Pełzak</t>
  </si>
  <si>
    <t>Wolna 12 m 37</t>
  </si>
  <si>
    <t>Steciak</t>
  </si>
  <si>
    <t>35-101</t>
  </si>
  <si>
    <t xml:space="preserve">91-163 </t>
  </si>
  <si>
    <t>Hipoteczna 13</t>
  </si>
  <si>
    <t>Antończak</t>
  </si>
  <si>
    <t>03-938</t>
  </si>
  <si>
    <t>Biernat</t>
  </si>
  <si>
    <t xml:space="preserve">27-600 </t>
  </si>
  <si>
    <t>Sandomierz</t>
  </si>
  <si>
    <t>Czekaj</t>
  </si>
  <si>
    <t>Walki Młodych 66</t>
  </si>
  <si>
    <t>Radwan</t>
  </si>
  <si>
    <t>Prusa 37a Dyszów</t>
  </si>
  <si>
    <t>Standego 5 m 6</t>
  </si>
  <si>
    <t>Niwiński</t>
  </si>
  <si>
    <t>Św.Antoniego 74 m 40</t>
  </si>
  <si>
    <t>Cecylia</t>
  </si>
  <si>
    <t>91-849</t>
  </si>
  <si>
    <t>Jonschera 1 m 11</t>
  </si>
  <si>
    <t>Błaszczyk</t>
  </si>
  <si>
    <t>65-252</t>
  </si>
  <si>
    <t>Rumakowa 13</t>
  </si>
  <si>
    <t>Dzieciątkowski</t>
  </si>
  <si>
    <t>Kopernika 46 m 7</t>
  </si>
  <si>
    <t>75-430</t>
  </si>
  <si>
    <t>Francuska 45</t>
  </si>
  <si>
    <t>Mirosław</t>
  </si>
  <si>
    <t>Rędziniak</t>
  </si>
  <si>
    <t>61-657</t>
  </si>
  <si>
    <t>Sadowa 18 a</t>
  </si>
  <si>
    <t>Bartoszek</t>
  </si>
  <si>
    <t>23-400</t>
  </si>
  <si>
    <t>Bigoraj</t>
  </si>
  <si>
    <t>Partyka</t>
  </si>
  <si>
    <t>Dwojak</t>
  </si>
  <si>
    <t>Nowory 35</t>
  </si>
  <si>
    <t>Główna 31A</t>
  </si>
  <si>
    <t>Piaseczno Kamionka</t>
  </si>
  <si>
    <t>Forsycji 19</t>
  </si>
  <si>
    <t>Tracz</t>
  </si>
  <si>
    <t xml:space="preserve"> 02-862</t>
  </si>
  <si>
    <t>Farbiarska 11 F</t>
  </si>
  <si>
    <t>Wąsek</t>
  </si>
  <si>
    <t>Sokołowski</t>
  </si>
  <si>
    <t xml:space="preserve">42-224 </t>
  </si>
  <si>
    <t>80-759</t>
  </si>
  <si>
    <t>Włodawa</t>
  </si>
  <si>
    <t>Korolowska 77</t>
  </si>
  <si>
    <t>Kochański</t>
  </si>
  <si>
    <t xml:space="preserve">20-134 </t>
  </si>
  <si>
    <t>Wiejska 50</t>
  </si>
  <si>
    <t>Kołodziej-Wnuk</t>
  </si>
  <si>
    <t xml:space="preserve">21-002 </t>
  </si>
  <si>
    <t>Dąbrowica 68 A</t>
  </si>
  <si>
    <t>Koper</t>
  </si>
  <si>
    <t>Białoń</t>
  </si>
  <si>
    <t xml:space="preserve">49-125 </t>
  </si>
  <si>
    <t>Skrzynecka</t>
  </si>
  <si>
    <t>Dudek</t>
  </si>
  <si>
    <t>Zambrowska 15</t>
  </si>
  <si>
    <t xml:space="preserve">60-687 </t>
  </si>
  <si>
    <t>Kapelski</t>
  </si>
  <si>
    <t>Sosnowa 12</t>
  </si>
  <si>
    <t>Karpiński</t>
  </si>
  <si>
    <t>Szafirowa 13</t>
  </si>
  <si>
    <t>Kurpiewska</t>
  </si>
  <si>
    <t xml:space="preserve">03-755 </t>
  </si>
  <si>
    <t>Wołomińska 54 m  43</t>
  </si>
  <si>
    <t>Kurpisz</t>
  </si>
  <si>
    <t>H.Modrzejewskiej 9</t>
  </si>
  <si>
    <t>Michna</t>
  </si>
  <si>
    <t xml:space="preserve">41-800 </t>
  </si>
  <si>
    <t>Zabrze</t>
  </si>
  <si>
    <t>Łukasz</t>
  </si>
  <si>
    <t>Prączko</t>
  </si>
  <si>
    <t>Chełmońskiego 5e</t>
  </si>
  <si>
    <t>Grunwaldzka 12c m 28</t>
  </si>
  <si>
    <t>90-434</t>
  </si>
  <si>
    <t>Piotrkowka 141 m 10</t>
  </si>
  <si>
    <t>Getta Żydowskiego 21 m 34</t>
  </si>
  <si>
    <t>93-362</t>
  </si>
  <si>
    <t>Mądra</t>
  </si>
  <si>
    <t>Cegielniana 46</t>
  </si>
  <si>
    <t>Ciechorska</t>
  </si>
  <si>
    <t xml:space="preserve">87-100 </t>
  </si>
  <si>
    <t>Toruń</t>
  </si>
  <si>
    <t>Krasińskiego 21 m 23 m 36</t>
  </si>
  <si>
    <t>66-400</t>
  </si>
  <si>
    <t>Aneta</t>
  </si>
  <si>
    <t>05-300</t>
  </si>
  <si>
    <t>61-615</t>
  </si>
  <si>
    <t>Grzmota-Skotnickiego 3</t>
  </si>
  <si>
    <t xml:space="preserve">61-255 </t>
  </si>
  <si>
    <t>Os. Tysiąclecia 64 m 7</t>
  </si>
  <si>
    <t>Sewkowski</t>
  </si>
  <si>
    <t xml:space="preserve">61-327 </t>
  </si>
  <si>
    <t>Sztwiertnia</t>
  </si>
  <si>
    <t>Janusz Karol</t>
  </si>
  <si>
    <t>Pod Skarpą 116</t>
  </si>
  <si>
    <t>Komorowska-Błaszak</t>
  </si>
  <si>
    <t xml:space="preserve">85-436 </t>
  </si>
  <si>
    <t>Kaskadowa 3A</t>
  </si>
  <si>
    <t>Nadarzyńska 36</t>
  </si>
  <si>
    <t>B. Chrobrego 1 m  8</t>
  </si>
  <si>
    <t>Zarychta</t>
  </si>
  <si>
    <t xml:space="preserve">90-369 </t>
  </si>
  <si>
    <t>Zatorska</t>
  </si>
  <si>
    <t xml:space="preserve">94-003 </t>
  </si>
  <si>
    <t>Niepodległości 13a m 25</t>
  </si>
  <si>
    <t>Matej</t>
  </si>
  <si>
    <t>Zarzycki</t>
  </si>
  <si>
    <t>77-100</t>
  </si>
  <si>
    <t>Bytów</t>
  </si>
  <si>
    <t>Ludowa 72 m 25</t>
  </si>
  <si>
    <t>ks.Muznerowskiego 12</t>
  </si>
  <si>
    <t>Kiwior</t>
  </si>
  <si>
    <t>44-217</t>
  </si>
  <si>
    <t>Ryszard Adam</t>
  </si>
  <si>
    <t>Głębocka 104/24</t>
  </si>
  <si>
    <t>Piłsudkiego 7</t>
  </si>
  <si>
    <t>Kantorski</t>
  </si>
  <si>
    <t>Donat</t>
  </si>
  <si>
    <t>Rosy Bailly 11/1</t>
  </si>
  <si>
    <t>Krzemiński-Freda</t>
  </si>
  <si>
    <t>Krajewskiego 14</t>
  </si>
  <si>
    <t>54-109</t>
  </si>
  <si>
    <t>Braniewska 32</t>
  </si>
  <si>
    <t>Kazubiński</t>
  </si>
  <si>
    <t xml:space="preserve">51-170 </t>
  </si>
  <si>
    <t>Torfowa 2b</t>
  </si>
  <si>
    <t>Keck</t>
  </si>
  <si>
    <t>Grzegorz Andrzej</t>
  </si>
  <si>
    <t xml:space="preserve">52-214 </t>
  </si>
  <si>
    <t>Strączkowa 2</t>
  </si>
  <si>
    <t>Klimków</t>
  </si>
  <si>
    <t>Śniadeckich 1</t>
  </si>
  <si>
    <t>Bicz</t>
  </si>
  <si>
    <t>93-202</t>
  </si>
  <si>
    <t>40-045</t>
  </si>
  <si>
    <t>Urszula Jolanta</t>
  </si>
  <si>
    <t>Kobyłka</t>
  </si>
  <si>
    <t>Belgijska 31</t>
  </si>
  <si>
    <t>Książak</t>
  </si>
  <si>
    <t>Adamejtis-Antos</t>
  </si>
  <si>
    <t>Honorta</t>
  </si>
  <si>
    <t>Lubowicka</t>
  </si>
  <si>
    <t>Topolowa 15/12</t>
  </si>
  <si>
    <t>02-202</t>
  </si>
  <si>
    <t>Złotego Smoka 18/10</t>
  </si>
  <si>
    <t>Podbielski</t>
  </si>
  <si>
    <t>07-300</t>
  </si>
  <si>
    <t>Ostrów Maz.</t>
  </si>
  <si>
    <t>Chabrowa 11</t>
  </si>
  <si>
    <t>Sobotka</t>
  </si>
  <si>
    <t>03-061</t>
  </si>
  <si>
    <t>Drogomilska 25 m  87</t>
  </si>
  <si>
    <t>Giziński</t>
  </si>
  <si>
    <t>Żeromskiego 23/22</t>
  </si>
  <si>
    <t>Rynek 29</t>
  </si>
  <si>
    <t>Galia</t>
  </si>
  <si>
    <t>93-357</t>
  </si>
  <si>
    <t>Koszalińska 14m 69</t>
  </si>
  <si>
    <t>Ryć</t>
  </si>
  <si>
    <t>20-864</t>
  </si>
  <si>
    <t>Kameralna 5 m 32</t>
  </si>
  <si>
    <t>7572313</t>
  </si>
  <si>
    <t>Kujawiński</t>
  </si>
  <si>
    <t>Donat Jerzy</t>
  </si>
  <si>
    <t>Góźdź</t>
  </si>
  <si>
    <t>Aldona</t>
  </si>
  <si>
    <t>Sikorska</t>
  </si>
  <si>
    <t>Bogumiła</t>
  </si>
  <si>
    <t xml:space="preserve">91-161 </t>
  </si>
  <si>
    <t>Mencla 5</t>
  </si>
  <si>
    <t>Słomiński</t>
  </si>
  <si>
    <t>Kwiatkowska-Sieledczyk</t>
  </si>
  <si>
    <t xml:space="preserve">67-200 </t>
  </si>
  <si>
    <t>Głogów</t>
  </si>
  <si>
    <t>Mikołaja Gomółki 24</t>
  </si>
  <si>
    <t>Lisicka</t>
  </si>
  <si>
    <t>59-500</t>
  </si>
  <si>
    <t>Złotoryja</t>
  </si>
  <si>
    <t>Pilczycka 198 m 7</t>
  </si>
  <si>
    <t>54-144</t>
  </si>
  <si>
    <t>Ołtaszyńska 87</t>
  </si>
  <si>
    <t>53-034</t>
  </si>
  <si>
    <t>Szkolna 5</t>
  </si>
  <si>
    <t>Modlińska 300</t>
  </si>
  <si>
    <t>17-go Sierpnia 31B</t>
  </si>
  <si>
    <t>Pliszka</t>
  </si>
  <si>
    <t xml:space="preserve">Poręba </t>
  </si>
  <si>
    <t>26-611</t>
  </si>
  <si>
    <t>Sandomierska 15 m 25</t>
  </si>
  <si>
    <t>Czajki 25 m 21</t>
  </si>
  <si>
    <t xml:space="preserve">Pisz </t>
  </si>
  <si>
    <t>Wilhelm</t>
  </si>
  <si>
    <t>Grunwaldzka 50 m 24</t>
  </si>
  <si>
    <t>Regulska-Pilarska</t>
  </si>
  <si>
    <t>Eulalia</t>
  </si>
  <si>
    <t>Lotników 87 m 9</t>
  </si>
  <si>
    <t>Tarko</t>
  </si>
  <si>
    <t>41-106</t>
  </si>
  <si>
    <t>Grunwaldzka 6a m 6</t>
  </si>
  <si>
    <t>Św. Huberta 21A</t>
  </si>
  <si>
    <t xml:space="preserve">35-625 </t>
  </si>
  <si>
    <t>Książęca 30 m 6</t>
  </si>
  <si>
    <t>Żołyniak</t>
  </si>
  <si>
    <t xml:space="preserve">37-300 </t>
  </si>
  <si>
    <t>Leżajsk</t>
  </si>
  <si>
    <t>Traczyk</t>
  </si>
  <si>
    <t>Małachowskiego 9 m 3</t>
  </si>
  <si>
    <t>Golec</t>
  </si>
  <si>
    <t xml:space="preserve">Gabrel </t>
  </si>
  <si>
    <t>10-092</t>
  </si>
  <si>
    <t>Zachaś-Olszewska</t>
  </si>
  <si>
    <t>00-434</t>
  </si>
  <si>
    <t>Grotniki</t>
  </si>
  <si>
    <t>95-073</t>
  </si>
  <si>
    <t>Szwoleżerów 27</t>
  </si>
  <si>
    <t>Szczepański</t>
  </si>
  <si>
    <t>Jodłowa 12</t>
  </si>
  <si>
    <t>Gawle</t>
  </si>
  <si>
    <t>Krakowska 83</t>
  </si>
  <si>
    <t>14</t>
  </si>
  <si>
    <t>Przybosia 1</t>
  </si>
  <si>
    <t>Morawski</t>
  </si>
  <si>
    <t>38-200</t>
  </si>
  <si>
    <t>Szarych Szeregów 6 m 9a</t>
  </si>
  <si>
    <t>Kozak</t>
  </si>
  <si>
    <t>Iławska 1A</t>
  </si>
  <si>
    <t xml:space="preserve">66-450 </t>
  </si>
  <si>
    <t xml:space="preserve"> Sucharskiego 3/37</t>
  </si>
  <si>
    <t>49-304</t>
  </si>
  <si>
    <t>Konopnickiej 114</t>
  </si>
  <si>
    <t>Szpica</t>
  </si>
  <si>
    <t>15-378</t>
  </si>
  <si>
    <t>Wielkoborska 31</t>
  </si>
  <si>
    <t>Kuczera</t>
  </si>
  <si>
    <t>Kufel</t>
  </si>
  <si>
    <t>34-325</t>
  </si>
  <si>
    <t>Piorun</t>
  </si>
  <si>
    <t xml:space="preserve">00-172 </t>
  </si>
  <si>
    <t>Dzika 6 m  265</t>
  </si>
  <si>
    <t>59-300</t>
  </si>
  <si>
    <t>Armii Krajowej 27</t>
  </si>
  <si>
    <t>05-110</t>
  </si>
  <si>
    <t>Dembowskiego 7a m  7</t>
  </si>
  <si>
    <t>Przemysłowa 8a m 1</t>
  </si>
  <si>
    <t>Podgórska</t>
  </si>
  <si>
    <t xml:space="preserve">70-376 </t>
  </si>
  <si>
    <t>5 Lipca 15 m 5</t>
  </si>
  <si>
    <t>Przesmycki</t>
  </si>
  <si>
    <t>Os. Zachód A 11c m  2</t>
  </si>
  <si>
    <t>Szabłowski</t>
  </si>
  <si>
    <t>Leśna 26</t>
  </si>
  <si>
    <t>Szczepańska</t>
  </si>
  <si>
    <t>Agnieszka</t>
  </si>
  <si>
    <t>Orłowicza 7 m 78</t>
  </si>
  <si>
    <t>Sobieskiego 24 m  34</t>
  </si>
  <si>
    <t>Kucharska-Stasiak</t>
  </si>
  <si>
    <t xml:space="preserve">94-011 </t>
  </si>
  <si>
    <t>Rożko</t>
  </si>
  <si>
    <t xml:space="preserve">40-873 </t>
  </si>
  <si>
    <t xml:space="preserve">25-372 </t>
  </si>
  <si>
    <t>Kielce</t>
  </si>
  <si>
    <t>Seminaryjska 18 m 55</t>
  </si>
  <si>
    <t xml:space="preserve">45-286 </t>
  </si>
  <si>
    <t>Batalionu "Zośka" 5 m 3</t>
  </si>
  <si>
    <t>Senczyno</t>
  </si>
  <si>
    <t>Wszołkowska</t>
  </si>
  <si>
    <t>Bachor</t>
  </si>
  <si>
    <t xml:space="preserve">70-130 </t>
  </si>
  <si>
    <t>Śląska 6</t>
  </si>
  <si>
    <t>Os. Dąbrówki 3 m 10</t>
  </si>
  <si>
    <t>Bożeniec-Jełowicka</t>
  </si>
  <si>
    <t xml:space="preserve">58-309 </t>
  </si>
  <si>
    <t>Długa 13a m 18</t>
  </si>
  <si>
    <t>Nieporęt</t>
  </si>
  <si>
    <t>71-173</t>
  </si>
  <si>
    <t>Kościuszki 23/4</t>
  </si>
  <si>
    <t>56-200</t>
  </si>
  <si>
    <t>65</t>
  </si>
  <si>
    <t xml:space="preserve"> 5432930</t>
  </si>
  <si>
    <t>Bułhak</t>
  </si>
  <si>
    <t>83-330</t>
  </si>
  <si>
    <t>Żukowo</t>
  </si>
  <si>
    <t>Broniewskiego 21</t>
  </si>
  <si>
    <t>81-472</t>
  </si>
  <si>
    <t>Legionów 109 m 9</t>
  </si>
  <si>
    <t>Zdzisław Kazimierz</t>
  </si>
  <si>
    <t xml:space="preserve">22-600  </t>
  </si>
  <si>
    <t xml:space="preserve">Wichowska </t>
  </si>
  <si>
    <t>Zgierska 93 m 105 m  188</t>
  </si>
  <si>
    <t>Wawrzyńczak</t>
  </si>
  <si>
    <t>Staszica 16</t>
  </si>
  <si>
    <t>Wośko</t>
  </si>
  <si>
    <t xml:space="preserve">94-216 </t>
  </si>
  <si>
    <t>Szamarzewskiego 17</t>
  </si>
  <si>
    <t>60-514</t>
  </si>
  <si>
    <t>Szymaniak</t>
  </si>
  <si>
    <t>62-700</t>
  </si>
  <si>
    <t>Wejherowo</t>
  </si>
  <si>
    <t>Falenta</t>
  </si>
  <si>
    <t>Kosynierów Gdyńskich 37</t>
  </si>
  <si>
    <t>Redel</t>
  </si>
  <si>
    <t>Wiślana 15</t>
  </si>
  <si>
    <t>Bocheńska</t>
  </si>
  <si>
    <t>Dwernickiego  95</t>
  </si>
  <si>
    <t>Bronicka</t>
  </si>
  <si>
    <t>Kaszubska Droga 95</t>
  </si>
  <si>
    <t>Ross</t>
  </si>
  <si>
    <t>Konopnickiej 14 m 5</t>
  </si>
  <si>
    <t>ZWM 15 m 29</t>
  </si>
  <si>
    <t>Wieniawskiego 41</t>
  </si>
  <si>
    <t>Karwat</t>
  </si>
  <si>
    <t>78-400</t>
  </si>
  <si>
    <t>Bińczycki</t>
  </si>
  <si>
    <t>Kłopot</t>
  </si>
  <si>
    <t>Krosno</t>
  </si>
  <si>
    <t>Komeńskiego 37</t>
  </si>
  <si>
    <t>Świętojańska 11</t>
  </si>
  <si>
    <t>Kobyłecki</t>
  </si>
  <si>
    <t>Junacka 4</t>
  </si>
  <si>
    <t>Czerwińska</t>
  </si>
  <si>
    <t>Jabłońska</t>
  </si>
  <si>
    <t>Świerkowa 12</t>
  </si>
  <si>
    <t>Owczarz</t>
  </si>
  <si>
    <t>Fryderyk</t>
  </si>
  <si>
    <t xml:space="preserve">43-344 </t>
  </si>
  <si>
    <t>Mickiewicza 16 m 180</t>
  </si>
  <si>
    <t>Wójcicki</t>
  </si>
  <si>
    <t xml:space="preserve">25-361 </t>
  </si>
  <si>
    <t>Bowanko</t>
  </si>
  <si>
    <t>Bablok</t>
  </si>
  <si>
    <t xml:space="preserve">40-596 </t>
  </si>
  <si>
    <t>Reymonta 30</t>
  </si>
  <si>
    <t>Dias</t>
  </si>
  <si>
    <t>14-100</t>
  </si>
  <si>
    <t>Ostróda Władowo</t>
  </si>
  <si>
    <t>Bursztynowa 6 m 5</t>
  </si>
  <si>
    <t>Os. 700-Lecia 1 m 74</t>
  </si>
  <si>
    <t>Gaudnik</t>
  </si>
  <si>
    <t xml:space="preserve">40-048 </t>
  </si>
  <si>
    <t>Kościuszki 46 m 5</t>
  </si>
  <si>
    <t>Lener</t>
  </si>
  <si>
    <t xml:space="preserve">70-116 </t>
  </si>
  <si>
    <t>Szpitalna 12 m 4</t>
  </si>
  <si>
    <t>04-830</t>
  </si>
  <si>
    <t>Orłowskiego 45</t>
  </si>
  <si>
    <t>50-524</t>
  </si>
  <si>
    <t>Skonieczny</t>
  </si>
  <si>
    <t>Ostrowska 81</t>
  </si>
  <si>
    <t>Szczurek</t>
  </si>
  <si>
    <t>61-536</t>
  </si>
  <si>
    <t>Sikorskiego 9 m 23</t>
  </si>
  <si>
    <t>Wysocka</t>
  </si>
  <si>
    <t>Szwedzka 3</t>
  </si>
  <si>
    <t>Boruta</t>
  </si>
  <si>
    <t>Bieszczadzka 1 m 8</t>
  </si>
  <si>
    <t xml:space="preserve">59-300 </t>
  </si>
  <si>
    <t>Tatrzańska 114 m 17</t>
  </si>
  <si>
    <t>Korentz</t>
  </si>
  <si>
    <t>65-525</t>
  </si>
  <si>
    <t>Tkacka 3/3A</t>
  </si>
  <si>
    <t>70-556</t>
  </si>
  <si>
    <t xml:space="preserve">Grad </t>
  </si>
  <si>
    <t>58-400</t>
  </si>
  <si>
    <t>Armii Ludowej 2a m 9</t>
  </si>
  <si>
    <t>Bukowski</t>
  </si>
  <si>
    <t>18-414</t>
  </si>
  <si>
    <t>Nowogród</t>
  </si>
  <si>
    <t>Zwierzyniec</t>
  </si>
  <si>
    <t>Fizylierów 31</t>
  </si>
  <si>
    <t>Ławik</t>
  </si>
  <si>
    <t>Wiak</t>
  </si>
  <si>
    <t>Wood</t>
  </si>
  <si>
    <t>Gen. Z.Berlinga 2 m 103</t>
  </si>
  <si>
    <t>22</t>
  </si>
  <si>
    <t>Malwowa 10 m 2</t>
  </si>
  <si>
    <t>Paderewskiego 20 m 90</t>
  </si>
  <si>
    <t xml:space="preserve">Lista Rzeczoznawców Majątkowych </t>
  </si>
  <si>
    <t>Jarmoszka</t>
  </si>
  <si>
    <t>81-470</t>
  </si>
  <si>
    <t>Madziar</t>
  </si>
  <si>
    <t>81-384</t>
  </si>
  <si>
    <t>Władysława IV 50 m 35kl.IV</t>
  </si>
  <si>
    <t>Grajewska</t>
  </si>
  <si>
    <t>02-531</t>
  </si>
  <si>
    <t>Łowicka 54 m 3</t>
  </si>
  <si>
    <t>Mickiewicza 126 m 14</t>
  </si>
  <si>
    <t>82-200</t>
  </si>
  <si>
    <t>Bogumił</t>
  </si>
  <si>
    <t>01-493</t>
  </si>
  <si>
    <t>Pirenejska 10 m.59</t>
  </si>
  <si>
    <t>Zachuta</t>
  </si>
  <si>
    <t>02-807</t>
  </si>
  <si>
    <t>Granitowa 14</t>
  </si>
  <si>
    <t>Baczynskiego 14A/9</t>
  </si>
  <si>
    <t>41-203</t>
  </si>
  <si>
    <t>Teligi 15</t>
  </si>
  <si>
    <t>42-215</t>
  </si>
  <si>
    <t>Kościuszki 85</t>
  </si>
  <si>
    <t>Stąpor</t>
  </si>
  <si>
    <t>Ludwik</t>
  </si>
  <si>
    <t>Dominik</t>
  </si>
  <si>
    <t>03-922</t>
  </si>
  <si>
    <t>Bartosiewicz</t>
  </si>
  <si>
    <t>43-438</t>
  </si>
  <si>
    <t>Brenna</t>
  </si>
  <si>
    <t>Jodłowa 20</t>
  </si>
  <si>
    <t>Rudolf</t>
  </si>
  <si>
    <t>M. Ogińskiego 31 m 10</t>
  </si>
  <si>
    <t>Rajko-Nenow</t>
  </si>
  <si>
    <t>55-200</t>
  </si>
  <si>
    <t>Oława</t>
  </si>
  <si>
    <t>Standio</t>
  </si>
  <si>
    <t>Sikorskiego 4</t>
  </si>
  <si>
    <t>Ryszard</t>
  </si>
  <si>
    <t xml:space="preserve">75-373 </t>
  </si>
  <si>
    <t>Bliska 15</t>
  </si>
  <si>
    <t>Wincenty</t>
  </si>
  <si>
    <t>53-129</t>
  </si>
  <si>
    <t xml:space="preserve">Szczęsny </t>
  </si>
  <si>
    <t>Goetz</t>
  </si>
  <si>
    <t>Alzacka 3d</t>
  </si>
  <si>
    <t>03-972</t>
  </si>
  <si>
    <t xml:space="preserve">22 </t>
  </si>
  <si>
    <t>Świnoujście</t>
  </si>
  <si>
    <t>Brzechwy 3c</t>
  </si>
  <si>
    <t>Dziedzic</t>
  </si>
  <si>
    <t>Os. Błękitne 1c m 9</t>
  </si>
  <si>
    <t>Fraj</t>
  </si>
  <si>
    <t>Krzempice</t>
  </si>
  <si>
    <t>Skłodowskiej 14</t>
  </si>
  <si>
    <t>Raszyńska 48a</t>
  </si>
  <si>
    <t>Obrębska</t>
  </si>
  <si>
    <t>96-200</t>
  </si>
  <si>
    <t>Rawa Mazowiecka</t>
  </si>
  <si>
    <t>Pępiak</t>
  </si>
  <si>
    <t>Kamiński</t>
  </si>
  <si>
    <t>Józefów</t>
  </si>
  <si>
    <t>10-696</t>
  </si>
  <si>
    <t>Bajkowa 1 m 15</t>
  </si>
  <si>
    <t>Sarnia 17</t>
  </si>
  <si>
    <t>Sarnia17</t>
  </si>
  <si>
    <t>Miła 7</t>
  </si>
  <si>
    <t>19-200</t>
  </si>
  <si>
    <t>Saperska 9 m 14</t>
  </si>
  <si>
    <t>Słoneczna 6</t>
  </si>
  <si>
    <t xml:space="preserve">Snawadzka </t>
  </si>
  <si>
    <t>91-017</t>
  </si>
  <si>
    <t>Kol.Wojciechów V m 35a</t>
  </si>
  <si>
    <t>Ćwikła</t>
  </si>
  <si>
    <t>Jabłonna</t>
  </si>
  <si>
    <t>Leśna 17 C m 34</t>
  </si>
  <si>
    <t>Królowej Jadwigi 3 m 2</t>
  </si>
  <si>
    <t>Torzyn</t>
  </si>
  <si>
    <t>Zawadzkiego "Zośki" 10 m 25</t>
  </si>
  <si>
    <t>Milewski</t>
  </si>
  <si>
    <t>Matejki 44 m 10</t>
  </si>
  <si>
    <t>Zaliwskiego 5m1</t>
  </si>
  <si>
    <t>Chodzeń</t>
  </si>
  <si>
    <t>02-703</t>
  </si>
  <si>
    <t>Mrugowska-Bednarek</t>
  </si>
  <si>
    <t>Ustroń</t>
  </si>
  <si>
    <t>Chabrów 3 m  18</t>
  </si>
  <si>
    <t>Łagan</t>
  </si>
  <si>
    <t>Jana Husa 3/3</t>
  </si>
  <si>
    <t>80-315</t>
  </si>
  <si>
    <t>85-005</t>
  </si>
  <si>
    <t>Gdańska 5 m 3A</t>
  </si>
  <si>
    <t>Kaptur</t>
  </si>
  <si>
    <t>Adamczewska</t>
  </si>
  <si>
    <t>02-507</t>
  </si>
  <si>
    <t>Wołoska 88 m 51</t>
  </si>
  <si>
    <t xml:space="preserve">Bartosiewicz </t>
  </si>
  <si>
    <t>Piotr Michał</t>
  </si>
  <si>
    <t xml:space="preserve">51-610 </t>
  </si>
  <si>
    <t xml:space="preserve">52-242 </t>
  </si>
  <si>
    <t>Kwitnąca 12</t>
  </si>
  <si>
    <t>Chmielewska</t>
  </si>
  <si>
    <t xml:space="preserve">54-235 </t>
  </si>
  <si>
    <t>Białowieska 30 m 8</t>
  </si>
  <si>
    <t>Cholawo</t>
  </si>
  <si>
    <t xml:space="preserve">58-560 </t>
  </si>
  <si>
    <t>Jelenia Góra</t>
  </si>
  <si>
    <t>Sedranki 28</t>
  </si>
  <si>
    <t>Lubas</t>
  </si>
  <si>
    <t>Andrzej Marian</t>
  </si>
  <si>
    <t xml:space="preserve">35-302 </t>
  </si>
  <si>
    <t>Łeptuch</t>
  </si>
  <si>
    <t xml:space="preserve">39-462 </t>
  </si>
  <si>
    <t>Majdan Król</t>
  </si>
  <si>
    <t>Swarzędz</t>
  </si>
  <si>
    <t>os.Raczyńskich 4 m 1</t>
  </si>
  <si>
    <t>Wierzchowska</t>
  </si>
  <si>
    <t>60-687</t>
  </si>
  <si>
    <t>64-200</t>
  </si>
  <si>
    <t>Heliosa 35 m 6</t>
  </si>
  <si>
    <t>Skłodowskiej 10 m 6</t>
  </si>
  <si>
    <t>Pęza</t>
  </si>
  <si>
    <t>K.Wyszyńskiego 2 m 4</t>
  </si>
  <si>
    <t>12 Lutego 30 m 1</t>
  </si>
  <si>
    <t>01-694</t>
  </si>
  <si>
    <t>Pasikonika 11</t>
  </si>
  <si>
    <t>Skórzewo</t>
  </si>
  <si>
    <t>60-185</t>
  </si>
  <si>
    <t>05-123</t>
  </si>
  <si>
    <t>Chotomów</t>
  </si>
  <si>
    <t>Jana Pawła II 15B m 5</t>
  </si>
  <si>
    <t>Szczyrbowski</t>
  </si>
  <si>
    <t>41-105</t>
  </si>
  <si>
    <t>Korfantego 2B m 55</t>
  </si>
  <si>
    <t>Łuczek</t>
  </si>
  <si>
    <t>Pod Lipami 9 Wola Podłęrzna</t>
  </si>
  <si>
    <t>88-100</t>
  </si>
  <si>
    <t>Inowrocław</t>
  </si>
  <si>
    <t>Langiewicza 3</t>
  </si>
  <si>
    <t>Białasik</t>
  </si>
  <si>
    <t>64-500</t>
  </si>
  <si>
    <t>Szamotuły</t>
  </si>
  <si>
    <t>Strumykowa 1 m 15</t>
  </si>
  <si>
    <t>Dobrzyński</t>
  </si>
  <si>
    <t>Jackowskiego 23/3</t>
  </si>
  <si>
    <t>60-509</t>
  </si>
  <si>
    <t>6658951</t>
  </si>
  <si>
    <t>Raszkowska 8/19</t>
  </si>
  <si>
    <t>62-</t>
  </si>
  <si>
    <t>Ratuszowa 3m 7</t>
  </si>
  <si>
    <t>Supera</t>
  </si>
  <si>
    <t>Mszczonowska 46 m 12</t>
  </si>
  <si>
    <t>Śpionek-Górecka</t>
  </si>
  <si>
    <t>Walerowski</t>
  </si>
  <si>
    <t>91-305</t>
  </si>
  <si>
    <t>43-170</t>
  </si>
  <si>
    <t>44-373</t>
  </si>
  <si>
    <t>Zdrojowa 49</t>
  </si>
  <si>
    <t>Sulicka</t>
  </si>
  <si>
    <t>81-120</t>
  </si>
  <si>
    <t>Kordeckiego 4</t>
  </si>
  <si>
    <t>Król</t>
  </si>
  <si>
    <t>81-601</t>
  </si>
  <si>
    <t>Amona 104 B</t>
  </si>
  <si>
    <t>Matczak-Gorgol</t>
  </si>
  <si>
    <t>Zacna 29</t>
  </si>
  <si>
    <t>Sekutowicza 19 m 10</t>
  </si>
  <si>
    <t>Pawelec</t>
  </si>
  <si>
    <t>Reja 16 m 6</t>
  </si>
  <si>
    <t xml:space="preserve">27-606 </t>
  </si>
  <si>
    <t>Koprzywnica</t>
  </si>
  <si>
    <t>Bagiński</t>
  </si>
  <si>
    <t xml:space="preserve">58-100 </t>
  </si>
  <si>
    <t>Świdnica</t>
  </si>
  <si>
    <t>Sawczyszyn</t>
  </si>
  <si>
    <t>Stefczyka 16</t>
  </si>
  <si>
    <t>Skulski</t>
  </si>
  <si>
    <t>Gdańsk-Oliwa</t>
  </si>
  <si>
    <t>Kalkowski</t>
  </si>
  <si>
    <t>27-210</t>
  </si>
  <si>
    <t>Zbaraska 5 m 20</t>
  </si>
  <si>
    <t>Hryniewiecka-Jachowicz</t>
  </si>
  <si>
    <t>05-807</t>
  </si>
  <si>
    <t>Ostródzka 58 Z</t>
  </si>
  <si>
    <t>40-273</t>
  </si>
  <si>
    <t>Prądzyńskiego 123 m 3</t>
  </si>
  <si>
    <t>Grzegorzewska</t>
  </si>
  <si>
    <t>Chrobrego 10 m 5</t>
  </si>
  <si>
    <t>Jędrasik</t>
  </si>
  <si>
    <t>58-301</t>
  </si>
  <si>
    <t>Niedźwiedzia 42 m 5</t>
  </si>
  <si>
    <t>Kaliciński</t>
  </si>
  <si>
    <t>Mełgiewska 7m 9 bl.1/24</t>
  </si>
  <si>
    <t>Lubaszko</t>
  </si>
  <si>
    <t>Sęk</t>
  </si>
  <si>
    <t>Boya-Żeleńskiego 60</t>
  </si>
  <si>
    <t>Czajka</t>
  </si>
  <si>
    <t>Piętnastolecia 11</t>
  </si>
  <si>
    <t>Przybylski</t>
  </si>
  <si>
    <t>Wielecka 11</t>
  </si>
  <si>
    <t>Trąbiński</t>
  </si>
  <si>
    <t>54-138</t>
  </si>
  <si>
    <t>Tkacka 35/1</t>
  </si>
  <si>
    <t>Kroker</t>
  </si>
  <si>
    <t>Niepodległości 64a m 5</t>
  </si>
  <si>
    <t xml:space="preserve">Pronobis </t>
  </si>
  <si>
    <t>40-574</t>
  </si>
  <si>
    <t xml:space="preserve">Leon </t>
  </si>
  <si>
    <t>Białobrzegi Radomskie</t>
  </si>
  <si>
    <t>Ziętal-Puchała</t>
  </si>
  <si>
    <t>Krasińskiego 7 m 16</t>
  </si>
  <si>
    <t>Zywert</t>
  </si>
  <si>
    <t>Zygmunta Starego 7/1</t>
  </si>
  <si>
    <t>3432274</t>
  </si>
  <si>
    <t>Pieńkowski</t>
  </si>
  <si>
    <t>Gościńczyk 11 m8</t>
  </si>
  <si>
    <t>Olimpijczyków 21</t>
  </si>
  <si>
    <t>Chamier-Cieminski</t>
  </si>
  <si>
    <t xml:space="preserve">89-600 </t>
  </si>
  <si>
    <t xml:space="preserve">Czaplińska </t>
  </si>
  <si>
    <t xml:space="preserve">72-010 </t>
  </si>
  <si>
    <t>Police</t>
  </si>
  <si>
    <t>Nowacki</t>
  </si>
  <si>
    <t>Kosynierów Gdańskich 10A m 2</t>
  </si>
  <si>
    <t>Błoński</t>
  </si>
  <si>
    <t>17-300</t>
  </si>
  <si>
    <t>Żaromski</t>
  </si>
  <si>
    <t>Kamienna 13 m 82</t>
  </si>
  <si>
    <t xml:space="preserve">Bartoszewska </t>
  </si>
  <si>
    <t xml:space="preserve">85-127 </t>
  </si>
  <si>
    <t>Nowowiejska 90</t>
  </si>
  <si>
    <t>Stanowska</t>
  </si>
  <si>
    <t>Przemysłowa 10 m 17</t>
  </si>
  <si>
    <t>Michalak</t>
  </si>
  <si>
    <t>62-405</t>
  </si>
  <si>
    <t>Ląd</t>
  </si>
  <si>
    <t>Ląd 116</t>
  </si>
  <si>
    <t>Pospieszyński</t>
  </si>
  <si>
    <t>Wolności 102 m 2</t>
  </si>
  <si>
    <t>Szydlak</t>
  </si>
  <si>
    <t>Taczanowskiego 34</t>
  </si>
  <si>
    <t>Gruszczyn</t>
  </si>
  <si>
    <t>Rumiankowa 14</t>
  </si>
  <si>
    <t>Bocewicz</t>
  </si>
  <si>
    <t xml:space="preserve">26-600 </t>
  </si>
  <si>
    <t>Radom</t>
  </si>
  <si>
    <t>Łódzka 25 m 28</t>
  </si>
  <si>
    <t>Jagielski</t>
  </si>
  <si>
    <t>Karolinki 20</t>
  </si>
  <si>
    <t>Kasperzec</t>
  </si>
  <si>
    <t>44-330</t>
  </si>
  <si>
    <t>Jastrzębie Zdr.</t>
  </si>
  <si>
    <t>Jan Ryszard</t>
  </si>
  <si>
    <t>Dąbrowskiego 39 m 6</t>
  </si>
  <si>
    <t>Maśko</t>
  </si>
  <si>
    <t>00-645</t>
  </si>
  <si>
    <t>Waryńskiego 3</t>
  </si>
  <si>
    <t>Bielskiego 61</t>
  </si>
  <si>
    <t>Gałan</t>
  </si>
  <si>
    <t>Taczanów Drugi 27K</t>
  </si>
  <si>
    <t>36-200</t>
  </si>
  <si>
    <t>Brzozów</t>
  </si>
  <si>
    <t>Reymonta 8</t>
  </si>
  <si>
    <t>Jaszczyk</t>
  </si>
  <si>
    <t>26-800</t>
  </si>
  <si>
    <t>Kościelna 93 m 5</t>
  </si>
  <si>
    <t>Błaszkiewicz</t>
  </si>
  <si>
    <t xml:space="preserve">01-310 </t>
  </si>
  <si>
    <t>Rozłogi 13 m  20</t>
  </si>
  <si>
    <t>Katarzyna</t>
  </si>
  <si>
    <t>97-200</t>
  </si>
  <si>
    <t xml:space="preserve">35-111 </t>
  </si>
  <si>
    <t>Obłońska 3/1</t>
  </si>
  <si>
    <t>Mikołaja Reja 22 m 36</t>
  </si>
  <si>
    <t xml:space="preserve">40-104 </t>
  </si>
  <si>
    <t>Dębowa 23a m 7</t>
  </si>
  <si>
    <t>Borkowski</t>
  </si>
  <si>
    <t xml:space="preserve">42-221  </t>
  </si>
  <si>
    <t>Wąwozowa 22 m45</t>
  </si>
  <si>
    <t>Bończak</t>
  </si>
  <si>
    <t>03-949</t>
  </si>
  <si>
    <t>Wandy 16/1</t>
  </si>
  <si>
    <t xml:space="preserve">37-600 </t>
  </si>
  <si>
    <t>Lubaczów</t>
  </si>
  <si>
    <t>Justkowski</t>
  </si>
  <si>
    <t xml:space="preserve">42-606 </t>
  </si>
  <si>
    <t>Pogodna 30</t>
  </si>
  <si>
    <t>Jędraszczyk</t>
  </si>
  <si>
    <t>Jana Lechonia 23 m  8</t>
  </si>
  <si>
    <t>Jędrzejczyk</t>
  </si>
  <si>
    <t>Dorota</t>
  </si>
  <si>
    <t xml:space="preserve">41-303 </t>
  </si>
  <si>
    <t>Morcinka 8 m 99a</t>
  </si>
  <si>
    <t>Gubernat</t>
  </si>
  <si>
    <t>Zambrów</t>
  </si>
  <si>
    <t>60-203</t>
  </si>
  <si>
    <t>Szekspira 4 m 22</t>
  </si>
  <si>
    <t>Światowida 46</t>
  </si>
  <si>
    <t>Tas</t>
  </si>
  <si>
    <t>82-500</t>
  </si>
  <si>
    <t>Kwidzyń</t>
  </si>
  <si>
    <t>80-288</t>
  </si>
  <si>
    <t>os.Orła Białego 43/35</t>
  </si>
  <si>
    <t>Leśna 39/2</t>
  </si>
  <si>
    <t>Dziurzycka</t>
  </si>
  <si>
    <t>Kosmonautów 1</t>
  </si>
  <si>
    <t>Garbicz</t>
  </si>
  <si>
    <t xml:space="preserve">80-333 </t>
  </si>
  <si>
    <t>Małek</t>
  </si>
  <si>
    <t>Ujejskiego 10a</t>
  </si>
  <si>
    <t>85-183</t>
  </si>
  <si>
    <t>Pajewska</t>
  </si>
  <si>
    <t>Krańcowa 12a m 5</t>
  </si>
  <si>
    <t>Parol</t>
  </si>
  <si>
    <t>Pstrowskiego 14B m 17</t>
  </si>
  <si>
    <t>Furmańczyk</t>
  </si>
  <si>
    <t>Konrad</t>
  </si>
  <si>
    <t>Norwida 5 m 28</t>
  </si>
  <si>
    <t>Opiesińska 34</t>
  </si>
  <si>
    <t xml:space="preserve">Fil </t>
  </si>
  <si>
    <t>19-520</t>
  </si>
  <si>
    <t>Grabowa 5</t>
  </si>
  <si>
    <t>Pestka</t>
  </si>
  <si>
    <t>Gordona 10</t>
  </si>
  <si>
    <t>Piaścik</t>
  </si>
  <si>
    <t>43-502</t>
  </si>
  <si>
    <t>Baczyńskiego 16m36</t>
  </si>
  <si>
    <t>43-609</t>
  </si>
  <si>
    <t>Kotarbiński</t>
  </si>
  <si>
    <t>Sonowiec</t>
  </si>
  <si>
    <t>20-325</t>
  </si>
  <si>
    <t>Droga Męcz.Majdanka 55/29</t>
  </si>
  <si>
    <t>Jaworzyński</t>
  </si>
  <si>
    <t>20-152</t>
  </si>
  <si>
    <t>Wyspiańskiego 6 m 26</t>
  </si>
  <si>
    <t>Szajowska</t>
  </si>
  <si>
    <t>Bolesławicka 38 m  1</t>
  </si>
  <si>
    <t>Wielkopolska 11 m 43</t>
  </si>
  <si>
    <t>Lasoń</t>
  </si>
  <si>
    <t>40-703</t>
  </si>
  <si>
    <t>Kłodnicka 80 m 8</t>
  </si>
  <si>
    <t>Martynowski</t>
  </si>
  <si>
    <t>Łaziska Górne</t>
  </si>
  <si>
    <t>Sosna</t>
  </si>
  <si>
    <t xml:space="preserve">48-300 </t>
  </si>
  <si>
    <t>Nysa</t>
  </si>
  <si>
    <t>Łukasińskiego 16 m 5</t>
  </si>
  <si>
    <t>3022169</t>
  </si>
  <si>
    <t>Zając</t>
  </si>
  <si>
    <t>Czarnieckiego 3</t>
  </si>
  <si>
    <t>Modro</t>
  </si>
  <si>
    <t>93-221</t>
  </si>
  <si>
    <t>Mickiewicza 28 m  5</t>
  </si>
  <si>
    <t>20-433</t>
  </si>
  <si>
    <t>63-000</t>
  </si>
  <si>
    <t>Środa Wlkp.</t>
  </si>
  <si>
    <t>10-699</t>
  </si>
  <si>
    <t>Mazowiecka 2 m 10</t>
  </si>
  <si>
    <t>Szałaj</t>
  </si>
  <si>
    <t>57-100</t>
  </si>
  <si>
    <t xml:space="preserve">20-067 </t>
  </si>
  <si>
    <t>Damrota 19 m 7</t>
  </si>
  <si>
    <t>43-316</t>
  </si>
  <si>
    <t>Kolista 45</t>
  </si>
  <si>
    <t>42-290</t>
  </si>
  <si>
    <t>Blachownia</t>
  </si>
  <si>
    <t>Klonowa 13</t>
  </si>
  <si>
    <t>25-022</t>
  </si>
  <si>
    <t>Bp.Kaczmarka 8 m 50</t>
  </si>
  <si>
    <t>18-500</t>
  </si>
  <si>
    <t>Tuwima 8</t>
  </si>
  <si>
    <t>Obrońców Helu 11</t>
  </si>
  <si>
    <t>Probola</t>
  </si>
  <si>
    <t>35-604</t>
  </si>
  <si>
    <t>Safianik</t>
  </si>
  <si>
    <t>Oseta-Wasilewskiego 12 m 32</t>
  </si>
  <si>
    <t>Bądel</t>
  </si>
  <si>
    <t>Pruszyńskiego 18 m 7</t>
  </si>
  <si>
    <t>Jęczmienna 3 m 5</t>
  </si>
  <si>
    <t>Żelezik</t>
  </si>
  <si>
    <t>53-621</t>
  </si>
  <si>
    <t>Głogowska 4 m 18</t>
  </si>
  <si>
    <t>Serwańska</t>
  </si>
  <si>
    <t>25-335</t>
  </si>
  <si>
    <t>Pomorska 2</t>
  </si>
  <si>
    <t>Guła</t>
  </si>
  <si>
    <t>Legionów Polskich 60</t>
  </si>
  <si>
    <t>Urban</t>
  </si>
  <si>
    <t>Turek</t>
  </si>
  <si>
    <t>Wiązowa 8</t>
  </si>
  <si>
    <t>25-550</t>
  </si>
  <si>
    <t>Sudecka 13</t>
  </si>
  <si>
    <t>Maślij</t>
  </si>
  <si>
    <t>11-612</t>
  </si>
  <si>
    <t>Skałkowskiego 46</t>
  </si>
  <si>
    <t>Os. 700-lecia 3 m 28</t>
  </si>
  <si>
    <t>Leszek</t>
  </si>
  <si>
    <t xml:space="preserve">40-064 </t>
  </si>
  <si>
    <t>Kopernika 9 m 3</t>
  </si>
  <si>
    <t>Krzempek</t>
  </si>
  <si>
    <t xml:space="preserve">Bielsko-Biała </t>
  </si>
  <si>
    <t>08-300</t>
  </si>
  <si>
    <t>Węgrowska 81</t>
  </si>
  <si>
    <t>00-100</t>
  </si>
  <si>
    <t>Przechodnia 2 m 1020</t>
  </si>
  <si>
    <t>Różański</t>
  </si>
  <si>
    <t>03-456</t>
  </si>
  <si>
    <t>Starzyńskiego 10 m 65</t>
  </si>
  <si>
    <t>Trynkos</t>
  </si>
  <si>
    <t>Boya Żeleńskiego 43</t>
  </si>
  <si>
    <t>Krukowska-Zdanowicz</t>
  </si>
  <si>
    <t>Gortat</t>
  </si>
  <si>
    <t>91-134</t>
  </si>
  <si>
    <t>Rojna 60 m 27</t>
  </si>
  <si>
    <t>89</t>
  </si>
  <si>
    <t>Kilkowski</t>
  </si>
  <si>
    <t>10-693</t>
  </si>
  <si>
    <t>Ks.Janusza 32 m 2</t>
  </si>
  <si>
    <t>Nowotnik</t>
  </si>
  <si>
    <t>00-081</t>
  </si>
  <si>
    <t>Szopiński</t>
  </si>
  <si>
    <t xml:space="preserve">93-149 </t>
  </si>
  <si>
    <t>Mazurska 31 m  28</t>
  </si>
  <si>
    <t>59-970</t>
  </si>
  <si>
    <t>Zawidów</t>
  </si>
  <si>
    <t>Skłodowskiej-Curie 7</t>
  </si>
  <si>
    <t>Grabownica Starzeńska 254</t>
  </si>
  <si>
    <t>Pogorzelska</t>
  </si>
  <si>
    <t>Pokraśniewicz</t>
  </si>
  <si>
    <t>07-200</t>
  </si>
  <si>
    <t>Daru Pomorza 1</t>
  </si>
  <si>
    <t>18-400</t>
  </si>
  <si>
    <t>Leszczynowa 15</t>
  </si>
  <si>
    <t>Polesiński</t>
  </si>
  <si>
    <t>Kondratowicz</t>
  </si>
  <si>
    <t xml:space="preserve">65-613 </t>
  </si>
  <si>
    <t>Wyczółkowskiego 9A</t>
  </si>
  <si>
    <t>03-902</t>
  </si>
  <si>
    <t>Śmigielski</t>
  </si>
  <si>
    <t>Kasiński</t>
  </si>
  <si>
    <t>Wita Stwosza 6a m 2</t>
  </si>
  <si>
    <t>Sikorskiego 32 m 6</t>
  </si>
  <si>
    <t>Pieluszczak</t>
  </si>
  <si>
    <t>65-078</t>
  </si>
  <si>
    <t>Westerplatte 33 m 11</t>
  </si>
  <si>
    <t xml:space="preserve">Kuryłło </t>
  </si>
  <si>
    <t>Leśna 12 m 3</t>
  </si>
  <si>
    <t>Leo-Urban</t>
  </si>
  <si>
    <t>Wielkopolska 65 m 12</t>
  </si>
  <si>
    <t>Pszczelna 12</t>
  </si>
  <si>
    <t>Rydza Śmigłego 22 m 5</t>
  </si>
  <si>
    <t>Kwapińska</t>
  </si>
  <si>
    <t>03-719</t>
  </si>
  <si>
    <t>Jagiellońska 16A m 11</t>
  </si>
  <si>
    <t>Tereszkiewicz</t>
  </si>
  <si>
    <t>Os.Piastowskie 99 m 6</t>
  </si>
  <si>
    <t>Malinowski</t>
  </si>
  <si>
    <t xml:space="preserve">15-202 </t>
  </si>
  <si>
    <t xml:space="preserve">10-544  </t>
  </si>
  <si>
    <t>Wilczewska</t>
  </si>
  <si>
    <t>Spacerowa 12</t>
  </si>
  <si>
    <t>Skłodowskiej-Curie 56 m  290</t>
  </si>
  <si>
    <t>Gill</t>
  </si>
  <si>
    <t>59-220</t>
  </si>
  <si>
    <t>Legnica</t>
  </si>
  <si>
    <t>Chojnowska 68 m  6</t>
  </si>
  <si>
    <t>Goplańska 25 m 104</t>
  </si>
  <si>
    <t>Piaskowa 4a m 17</t>
  </si>
  <si>
    <t>05-092</t>
  </si>
  <si>
    <t>Ogrodowa 29 c</t>
  </si>
  <si>
    <t xml:space="preserve">04-113 </t>
  </si>
  <si>
    <t>Łukowska 3 m  79</t>
  </si>
  <si>
    <t>Walenda</t>
  </si>
  <si>
    <t xml:space="preserve">05-850 </t>
  </si>
  <si>
    <t>Ożarów Maz.</t>
  </si>
  <si>
    <t xml:space="preserve">Duchnice, Żytnia 16 </t>
  </si>
  <si>
    <t>Wasiuk</t>
  </si>
  <si>
    <t xml:space="preserve">00-232 </t>
  </si>
  <si>
    <t>Ciasna 12a m  34</t>
  </si>
  <si>
    <t>Wawrzyniak</t>
  </si>
  <si>
    <t>Radosław</t>
  </si>
  <si>
    <t>Werner</t>
  </si>
  <si>
    <t>Dzika 19 m 23 apt.90</t>
  </si>
  <si>
    <t>Węgrzyn</t>
  </si>
  <si>
    <t>Emil</t>
  </si>
  <si>
    <t>80-842</t>
  </si>
  <si>
    <t>Olejarna 8 m 4</t>
  </si>
  <si>
    <t>Łukaszewski</t>
  </si>
  <si>
    <t>53-209</t>
  </si>
  <si>
    <t>Kiziniewicz</t>
  </si>
  <si>
    <t>Alojzy</t>
  </si>
  <si>
    <t>00-302</t>
  </si>
  <si>
    <t>Mariensztat 15 m 1</t>
  </si>
  <si>
    <t>Klimkowski</t>
  </si>
  <si>
    <t xml:space="preserve">01-703 </t>
  </si>
  <si>
    <t>Gąbińska 7 m  37</t>
  </si>
  <si>
    <t>Tłoczka 1e m 65</t>
  </si>
  <si>
    <t>93-234</t>
  </si>
  <si>
    <t xml:space="preserve">42 </t>
  </si>
  <si>
    <t>6492119</t>
  </si>
  <si>
    <t>Mokra 11A</t>
  </si>
  <si>
    <t>8353387</t>
  </si>
  <si>
    <t>62-420</t>
  </si>
  <si>
    <t>Strzałkowo</t>
  </si>
  <si>
    <t>Ostrowska</t>
  </si>
  <si>
    <t>Nowowiejskiego 1 m 15</t>
  </si>
  <si>
    <t>Pecyna</t>
  </si>
  <si>
    <t>Kolejowa 90 m 11</t>
  </si>
  <si>
    <t>Rusin</t>
  </si>
  <si>
    <t>11 Listopada 38 m 97</t>
  </si>
  <si>
    <t>Reja 16</t>
  </si>
  <si>
    <t>Jezierska</t>
  </si>
  <si>
    <t>Mielewczyk</t>
  </si>
  <si>
    <t>Szenrok</t>
  </si>
  <si>
    <t>Nowak-Beskidzka</t>
  </si>
  <si>
    <t>Dionizy</t>
  </si>
  <si>
    <t>61-816</t>
  </si>
  <si>
    <t>Ratajczaka  36 m 5</t>
  </si>
  <si>
    <t>Wilczyńska</t>
  </si>
  <si>
    <t>Violetta</t>
  </si>
  <si>
    <t>61-772</t>
  </si>
  <si>
    <t>Stary Rynek 52B m 2</t>
  </si>
  <si>
    <t>Jaskółcza 13</t>
  </si>
  <si>
    <t>Bartyzel</t>
  </si>
  <si>
    <t>Łukaszewska</t>
  </si>
  <si>
    <t>Jaśmiowa 32</t>
  </si>
  <si>
    <t>Puła</t>
  </si>
  <si>
    <t>Olgierd</t>
  </si>
  <si>
    <t xml:space="preserve">52-429 </t>
  </si>
  <si>
    <t>Morelowskiego 3</t>
  </si>
  <si>
    <t>Puzio</t>
  </si>
  <si>
    <t>Malinnik 22 m 22</t>
  </si>
  <si>
    <t>Nowy Dwór Maz.</t>
  </si>
  <si>
    <t>Leń</t>
  </si>
  <si>
    <t>08-470</t>
  </si>
  <si>
    <t>Wilga</t>
  </si>
  <si>
    <t>Cyganówka 48</t>
  </si>
  <si>
    <t>Lesiak</t>
  </si>
  <si>
    <t>Rosół</t>
  </si>
  <si>
    <t>91-032</t>
  </si>
  <si>
    <t>Limanowskiego 154 m 27</t>
  </si>
  <si>
    <t>94-127</t>
  </si>
  <si>
    <t>Pływacka 138</t>
  </si>
  <si>
    <t>Bugajski</t>
  </si>
  <si>
    <t>Przebendowskiego 15c m 7</t>
  </si>
  <si>
    <t>os.Rzepnica 77</t>
  </si>
  <si>
    <t>Dobosz-Krasowska</t>
  </si>
  <si>
    <t>22-100</t>
  </si>
  <si>
    <t>Niepodległości 2 m 1</t>
  </si>
  <si>
    <t>22-200</t>
  </si>
  <si>
    <t>Chełmska 4  m 62</t>
  </si>
  <si>
    <t>Słotwińska</t>
  </si>
  <si>
    <t>Os.Armii Krajowej 105 m  63</t>
  </si>
  <si>
    <t>Pęczak</t>
  </si>
  <si>
    <t>Poszyler</t>
  </si>
  <si>
    <t>Prył</t>
  </si>
  <si>
    <t xml:space="preserve">60-161 </t>
  </si>
  <si>
    <t>Newtona 18j m 15</t>
  </si>
  <si>
    <t>Armii Krajowej 16 m 14</t>
  </si>
  <si>
    <t>62-100</t>
  </si>
  <si>
    <t xml:space="preserve">05-126 </t>
  </si>
  <si>
    <t>Bryl</t>
  </si>
  <si>
    <t>Waryńskiego 10</t>
  </si>
  <si>
    <t>Zagajewski</t>
  </si>
  <si>
    <t>Ewaryst</t>
  </si>
  <si>
    <t>03-735</t>
  </si>
  <si>
    <t>Jórzak</t>
  </si>
  <si>
    <t>12-200</t>
  </si>
  <si>
    <t>Pisz</t>
  </si>
  <si>
    <t>Kalata</t>
  </si>
  <si>
    <t xml:space="preserve">19-400 </t>
  </si>
  <si>
    <t>Olecko</t>
  </si>
  <si>
    <t>Kieruzel</t>
  </si>
  <si>
    <t xml:space="preserve">14-200 </t>
  </si>
  <si>
    <t>7381144</t>
  </si>
  <si>
    <t>Koba</t>
  </si>
  <si>
    <t>Kordeckiego 38</t>
  </si>
  <si>
    <t>25-134</t>
  </si>
  <si>
    <t>Husarska 2 m 24</t>
  </si>
  <si>
    <t>Zarówie 15 m 6</t>
  </si>
  <si>
    <t>Pogudz-Kusiak</t>
  </si>
  <si>
    <t>Klonowa 1</t>
  </si>
  <si>
    <t xml:space="preserve">Wielba </t>
  </si>
  <si>
    <t>20-882</t>
  </si>
  <si>
    <t>Organowa 10 m 14</t>
  </si>
  <si>
    <t xml:space="preserve">Jawor </t>
  </si>
  <si>
    <t>78-320</t>
  </si>
  <si>
    <t>Korczaka 35</t>
  </si>
  <si>
    <t>Murawski</t>
  </si>
  <si>
    <t>15-881</t>
  </si>
  <si>
    <t>Sukienna 2 m 34</t>
  </si>
  <si>
    <t>01-924</t>
  </si>
  <si>
    <t>Rodziny Połanieckich 29/47</t>
  </si>
  <si>
    <t>02-764</t>
  </si>
  <si>
    <t>Egejska 5m 2</t>
  </si>
  <si>
    <t>Przasnyska 39</t>
  </si>
  <si>
    <t>Byjoś</t>
  </si>
  <si>
    <t>24-100</t>
  </si>
  <si>
    <t>Arkońska 49 A</t>
  </si>
  <si>
    <t>61-059</t>
  </si>
  <si>
    <t>Gałczyńskiego 20/2</t>
  </si>
  <si>
    <t>Narutowicza 56 A/5</t>
  </si>
  <si>
    <t>20-016</t>
  </si>
  <si>
    <t xml:space="preserve">44-200 </t>
  </si>
  <si>
    <t>Rybnik skp.123</t>
  </si>
  <si>
    <t>Roweckiego 5e m 10</t>
  </si>
  <si>
    <t>Justynów 40</t>
  </si>
  <si>
    <t>Lipska</t>
  </si>
  <si>
    <t>00-740</t>
  </si>
  <si>
    <t>Łokietek</t>
  </si>
  <si>
    <t>Zymek</t>
  </si>
  <si>
    <t>Kłodnicka 42/4</t>
  </si>
  <si>
    <t>Rosowski</t>
  </si>
  <si>
    <t>Karbońska 5/40</t>
  </si>
  <si>
    <t>25-040</t>
  </si>
  <si>
    <t>Modrzewskiego 16a</t>
  </si>
  <si>
    <t xml:space="preserve"> Mysłowice</t>
  </si>
  <si>
    <t>Jasiewicz</t>
  </si>
  <si>
    <t>Eugeniusz</t>
  </si>
  <si>
    <t xml:space="preserve">72-510 </t>
  </si>
  <si>
    <t>Wolin</t>
  </si>
  <si>
    <t>Kolejowa 5 m 1</t>
  </si>
  <si>
    <t>Jaworski</t>
  </si>
  <si>
    <t xml:space="preserve">78-100 </t>
  </si>
  <si>
    <t>Kołobrzeg</t>
  </si>
  <si>
    <t>Jędrych</t>
  </si>
  <si>
    <t>01-494</t>
  </si>
  <si>
    <t>Obrońców Tobruku 26/62</t>
  </si>
  <si>
    <t>Legionów Polskich 20/21</t>
  </si>
  <si>
    <t>Lotników 1B/4</t>
  </si>
  <si>
    <t>Dunikowskiego 26/12</t>
  </si>
  <si>
    <t xml:space="preserve">Czechowice </t>
  </si>
  <si>
    <t>22-410</t>
  </si>
  <si>
    <t xml:space="preserve">44-300 </t>
  </si>
  <si>
    <t>Wodzisław Śląski</t>
  </si>
  <si>
    <t>Rybnicka 18</t>
  </si>
  <si>
    <t>Golda</t>
  </si>
  <si>
    <t>Góry Chełmskiej 29 m 2</t>
  </si>
  <si>
    <t>Prystupa</t>
  </si>
  <si>
    <t>Wawrów,os.Bermudy 15</t>
  </si>
  <si>
    <t>Kwiatosz</t>
  </si>
  <si>
    <t>66-500</t>
  </si>
  <si>
    <t>Strzelec Kraj.</t>
  </si>
  <si>
    <t>Wschowa</t>
  </si>
  <si>
    <t>Kandlewo 49</t>
  </si>
  <si>
    <t>Górecki</t>
  </si>
  <si>
    <t xml:space="preserve">66-530 </t>
  </si>
  <si>
    <t>Drezdenko</t>
  </si>
  <si>
    <t>Kościuszki 37 m 7</t>
  </si>
  <si>
    <t>Grygorczyk</t>
  </si>
  <si>
    <t>Gryko</t>
  </si>
  <si>
    <t>Metziga 4</t>
  </si>
  <si>
    <t>Hajn</t>
  </si>
  <si>
    <t xml:space="preserve">65-807 </t>
  </si>
  <si>
    <t>Serdeczna 1B m 19</t>
  </si>
  <si>
    <t>Podkowa Leśna</t>
  </si>
  <si>
    <t>Konwalii 4a</t>
  </si>
  <si>
    <t>Jachowicz</t>
  </si>
  <si>
    <t xml:space="preserve">09-535 </t>
  </si>
  <si>
    <t>Iłów</t>
  </si>
  <si>
    <t>Witosa 2</t>
  </si>
  <si>
    <t>Jackiewicz</t>
  </si>
  <si>
    <t>Waleśkiewicz</t>
  </si>
  <si>
    <t>Bajana 5c m 8</t>
  </si>
  <si>
    <t>42-693</t>
  </si>
  <si>
    <t>88-400</t>
  </si>
  <si>
    <t>Żnin</t>
  </si>
  <si>
    <t>Bitner</t>
  </si>
  <si>
    <t>72-603</t>
  </si>
  <si>
    <t>Białostocka 20 m  64</t>
  </si>
  <si>
    <t>75-360</t>
  </si>
  <si>
    <t>Sikorskiego 1a/7</t>
  </si>
  <si>
    <t>Eugenia Jadwiga</t>
  </si>
  <si>
    <t>Płk. Dąbka 43/14</t>
  </si>
  <si>
    <t>Armii Krajowej 4 m 10</t>
  </si>
  <si>
    <t>Sajko</t>
  </si>
  <si>
    <t>Obr. Westerplatte 9 m 5</t>
  </si>
  <si>
    <t>82-100</t>
  </si>
  <si>
    <t>Artyleryjska 14</t>
  </si>
  <si>
    <t>Karlikowski</t>
  </si>
  <si>
    <t>Tadeusz Janusz</t>
  </si>
  <si>
    <t xml:space="preserve">85-793 </t>
  </si>
  <si>
    <t>Gen. Bortnowskiego 2i</t>
  </si>
  <si>
    <t>Karpina</t>
  </si>
  <si>
    <t>Borecka</t>
  </si>
  <si>
    <t>Janowska</t>
  </si>
  <si>
    <t>Radosna 3/10</t>
  </si>
  <si>
    <t>Pastwa</t>
  </si>
  <si>
    <t>41-219</t>
  </si>
  <si>
    <t>Bohaterów Getta 64/42</t>
  </si>
  <si>
    <t>Parkowa 24/54</t>
  </si>
  <si>
    <t>Bruss</t>
  </si>
  <si>
    <t>Wągrowiecka 28</t>
  </si>
  <si>
    <t>Ilczak</t>
  </si>
  <si>
    <t>Limanowskiego 50a  m 3</t>
  </si>
  <si>
    <t>Ukośna 1</t>
  </si>
  <si>
    <t>62-850</t>
  </si>
  <si>
    <t>Kukawka</t>
  </si>
  <si>
    <t>os.J.Słowackiego 9D/1</t>
  </si>
  <si>
    <t>Ziemiańska</t>
  </si>
  <si>
    <t>61-160</t>
  </si>
  <si>
    <t>Poznańska 19 B, Daszawice</t>
  </si>
  <si>
    <t>Ciepła 6/17</t>
  </si>
  <si>
    <t>Cicha 9/7</t>
  </si>
  <si>
    <t>56-121</t>
  </si>
  <si>
    <t>Brzeg Dolny</t>
  </si>
  <si>
    <t>Jana Pawła II 2/14</t>
  </si>
  <si>
    <t>Wojcieszak</t>
  </si>
  <si>
    <t>Wesołówka 33</t>
  </si>
  <si>
    <t>Aleksandrów Kujawski</t>
  </si>
  <si>
    <t>Parkowa 2 m 14</t>
  </si>
  <si>
    <t>Mateja</t>
  </si>
  <si>
    <t>Płochy 4 m 25</t>
  </si>
  <si>
    <t>Gabriela</t>
  </si>
  <si>
    <t>Drozd</t>
  </si>
  <si>
    <t>24-150</t>
  </si>
  <si>
    <t>Nałęczów</t>
  </si>
  <si>
    <t>Miłocin 7</t>
  </si>
  <si>
    <t>Górnik</t>
  </si>
  <si>
    <t>22-400</t>
  </si>
  <si>
    <t>Szancera 15</t>
  </si>
  <si>
    <t>20-730</t>
  </si>
  <si>
    <t>Wrocławska 22</t>
  </si>
  <si>
    <t>Orzeł</t>
  </si>
  <si>
    <t>Łęczna</t>
  </si>
  <si>
    <t>Wierzbowa 1 m 59</t>
  </si>
  <si>
    <t>Sudecka 146</t>
  </si>
  <si>
    <t>Mejer</t>
  </si>
  <si>
    <t xml:space="preserve">59-800 </t>
  </si>
  <si>
    <t>Lubań</t>
  </si>
  <si>
    <t>Ogrodowa 52 m 54 m  88</t>
  </si>
  <si>
    <t>Świebodzka 6 m 8</t>
  </si>
  <si>
    <t>Orłowska-Wiszowata</t>
  </si>
  <si>
    <t>55-080</t>
  </si>
  <si>
    <t>602758371</t>
  </si>
  <si>
    <t>Dabrowa Górnicza</t>
  </si>
  <si>
    <t>Zawadzkiego 21</t>
  </si>
  <si>
    <t>Sterczewski</t>
  </si>
  <si>
    <t xml:space="preserve">47-200 </t>
  </si>
  <si>
    <t>Wolności 14</t>
  </si>
  <si>
    <t>Kanonowicz</t>
  </si>
  <si>
    <t>Długa 23b m 4</t>
  </si>
  <si>
    <t>Krawiec</t>
  </si>
  <si>
    <t>Wiktor</t>
  </si>
  <si>
    <t>Jodłowa 21 A</t>
  </si>
  <si>
    <t>Moś</t>
  </si>
  <si>
    <t>Skalarowa 2</t>
  </si>
  <si>
    <t xml:space="preserve">05-092 </t>
  </si>
  <si>
    <t>Łomianki</t>
  </si>
  <si>
    <t>05-800</t>
  </si>
  <si>
    <t>Kraszewskiego 31 m 9</t>
  </si>
  <si>
    <t>Hrubieszów</t>
  </si>
  <si>
    <t>Pomorska 36</t>
  </si>
  <si>
    <t>62-023</t>
  </si>
  <si>
    <t>Borówiec</t>
  </si>
  <si>
    <t>Dojazd 6</t>
  </si>
  <si>
    <t>Ciężkowski</t>
  </si>
  <si>
    <t>40-169</t>
  </si>
  <si>
    <t>Grzywa</t>
  </si>
  <si>
    <t>42-500</t>
  </si>
  <si>
    <t>Będzin</t>
  </si>
  <si>
    <t>03-358</t>
  </si>
  <si>
    <t>nr świadectwa</t>
  </si>
  <si>
    <t>61</t>
  </si>
  <si>
    <t>Talarski</t>
  </si>
  <si>
    <t>Kiepury 7</t>
  </si>
  <si>
    <t>Tarandt</t>
  </si>
  <si>
    <t>Florian</t>
  </si>
  <si>
    <t>Tasch</t>
  </si>
  <si>
    <t>Raginisa 3 m  24</t>
  </si>
  <si>
    <t>Brożyna</t>
  </si>
  <si>
    <t>Sękocińska 13</t>
  </si>
  <si>
    <t>09-200</t>
  </si>
  <si>
    <t>Kościuszki 5 m 8</t>
  </si>
  <si>
    <t xml:space="preserve">05-090 </t>
  </si>
  <si>
    <t>Raszyn</t>
  </si>
  <si>
    <t>Wiejska 3</t>
  </si>
  <si>
    <t>Chełmińska</t>
  </si>
  <si>
    <t xml:space="preserve">01-494 </t>
  </si>
  <si>
    <t>Sołtana 4 m  34</t>
  </si>
  <si>
    <t>Chmielak</t>
  </si>
  <si>
    <t>04-143</t>
  </si>
  <si>
    <t xml:space="preserve">60-301 </t>
  </si>
  <si>
    <t>Bolkowicka 13a</t>
  </si>
  <si>
    <t>Ostrów Wielkopolski</t>
  </si>
  <si>
    <t>Waryńskiego 21/3</t>
  </si>
  <si>
    <t>53-033</t>
  </si>
  <si>
    <t>Jerzak</t>
  </si>
  <si>
    <t>Czesław</t>
  </si>
  <si>
    <t>Cedyńska 16 m 4</t>
  </si>
  <si>
    <t>Kędziora</t>
  </si>
  <si>
    <t>Stefan</t>
  </si>
  <si>
    <t xml:space="preserve">73-220 </t>
  </si>
  <si>
    <t>Drawno</t>
  </si>
  <si>
    <t>Leśników 6c m 2</t>
  </si>
  <si>
    <t>Kilian</t>
  </si>
  <si>
    <t xml:space="preserve">71-140 </t>
  </si>
  <si>
    <t>Boh. Warszawy 15 m  83</t>
  </si>
  <si>
    <t>Wzorek</t>
  </si>
  <si>
    <t>Robert</t>
  </si>
  <si>
    <t xml:space="preserve">25-254 </t>
  </si>
  <si>
    <t>Kraus</t>
  </si>
  <si>
    <t>Gładka</t>
  </si>
  <si>
    <t>Zygmunta Augusta 13 m 14</t>
  </si>
  <si>
    <t>Koziel</t>
  </si>
  <si>
    <t>Orzechowa 30 m 37</t>
  </si>
  <si>
    <t>Kozub</t>
  </si>
  <si>
    <t>Wola Pobiedzińska 12</t>
  </si>
  <si>
    <t>Siczek</t>
  </si>
  <si>
    <t>05-090</t>
  </si>
  <si>
    <t>Radockiego 80 m 7</t>
  </si>
  <si>
    <t>Pieczka</t>
  </si>
  <si>
    <t>65-249</t>
  </si>
  <si>
    <t>Kościuszkowców 11</t>
  </si>
  <si>
    <t>Masternak</t>
  </si>
  <si>
    <t>65-387</t>
  </si>
  <si>
    <t>Górna 10/11</t>
  </si>
  <si>
    <t>Ziepult</t>
  </si>
  <si>
    <t>Kryszk</t>
  </si>
  <si>
    <t>Hubert</t>
  </si>
  <si>
    <t>Basztowa 36 m 1</t>
  </si>
  <si>
    <t>Kanigowska</t>
  </si>
  <si>
    <t>Gagarina 4</t>
  </si>
  <si>
    <t>8562571d.</t>
  </si>
  <si>
    <t>Kańczukowski</t>
  </si>
  <si>
    <t>Dziurdź</t>
  </si>
  <si>
    <t>Kopernika 29 m 4</t>
  </si>
  <si>
    <t>Podlesie 19B</t>
  </si>
  <si>
    <t>Terlecka</t>
  </si>
  <si>
    <t>20-810</t>
  </si>
  <si>
    <t>Modrzejewskiej 17</t>
  </si>
  <si>
    <t>Szyndela</t>
  </si>
  <si>
    <t>20-834</t>
  </si>
  <si>
    <t>Mazurkiewicz-Rozenbangier</t>
  </si>
  <si>
    <t>20-570</t>
  </si>
  <si>
    <t>Szmaragdowa 30 m 12</t>
  </si>
  <si>
    <t>Reymonta 39</t>
  </si>
  <si>
    <t>Chylońska 249f m 132</t>
  </si>
  <si>
    <t>Sasin</t>
  </si>
  <si>
    <t xml:space="preserve">80-319 </t>
  </si>
  <si>
    <t>Malbork</t>
  </si>
  <si>
    <t>Bernard</t>
  </si>
  <si>
    <t xml:space="preserve">80-463 </t>
  </si>
  <si>
    <t>Zeusa 55</t>
  </si>
  <si>
    <t>58-312</t>
  </si>
  <si>
    <t>Stare Bogaczowice</t>
  </si>
  <si>
    <t>Główna 153 f</t>
  </si>
  <si>
    <t>32-620</t>
  </si>
  <si>
    <t>Włodzimierz</t>
  </si>
  <si>
    <t>Iwaszkiewicza 3</t>
  </si>
  <si>
    <t>Poniatowskiego 1 m 8</t>
  </si>
  <si>
    <t xml:space="preserve">67-400 </t>
  </si>
  <si>
    <t>Mojsa</t>
  </si>
  <si>
    <t>Raczkowska</t>
  </si>
  <si>
    <t>Solarza 17</t>
  </si>
  <si>
    <t>Popielarz</t>
  </si>
  <si>
    <t>Nowa 39 Cielcza</t>
  </si>
  <si>
    <t>Krzysztof Michał</t>
  </si>
  <si>
    <t>3245011</t>
  </si>
  <si>
    <t>Ostrowieński</t>
  </si>
  <si>
    <t xml:space="preserve">42-218 </t>
  </si>
  <si>
    <t>Borelowskiego 9 m  6</t>
  </si>
  <si>
    <t>Stodółkiewicza 13</t>
  </si>
  <si>
    <t>Racięcki</t>
  </si>
  <si>
    <t xml:space="preserve">00-189 </t>
  </si>
  <si>
    <t>Inflancka 19 m  292</t>
  </si>
  <si>
    <t xml:space="preserve">Dec </t>
  </si>
  <si>
    <t xml:space="preserve">Legionów 18A         </t>
  </si>
  <si>
    <t xml:space="preserve">Frankowski </t>
  </si>
  <si>
    <t xml:space="preserve">Jankowski </t>
  </si>
  <si>
    <t xml:space="preserve"> Bożena</t>
  </si>
  <si>
    <t xml:space="preserve">85-483 </t>
  </si>
  <si>
    <t>Makarczyk</t>
  </si>
  <si>
    <t>Ligia Wacława</t>
  </si>
  <si>
    <t>Makowiecki</t>
  </si>
  <si>
    <t xml:space="preserve">85-864 </t>
  </si>
  <si>
    <t>Stoczek Łukowski</t>
  </si>
  <si>
    <t>43-180</t>
  </si>
  <si>
    <t>Orzesze</t>
  </si>
  <si>
    <t>Powstańców 2</t>
  </si>
  <si>
    <t>Niewiadomska</t>
  </si>
  <si>
    <t>Kornelia</t>
  </si>
  <si>
    <t>Gorzałki 7 m 1</t>
  </si>
  <si>
    <t>Burdzy</t>
  </si>
  <si>
    <t>Cegieła</t>
  </si>
  <si>
    <t xml:space="preserve">Powstania Wlkp.147  </t>
  </si>
  <si>
    <t xml:space="preserve">Jaskulska </t>
  </si>
  <si>
    <t>81-742</t>
  </si>
  <si>
    <t xml:space="preserve">Wł. Syrokomli 3/2     </t>
  </si>
  <si>
    <t>81-002</t>
  </si>
  <si>
    <t xml:space="preserve"> Morska 303/31      </t>
  </si>
  <si>
    <t>Gałczyńskiego 22</t>
  </si>
  <si>
    <t>32-031</t>
  </si>
  <si>
    <t>Rek</t>
  </si>
  <si>
    <t>Orzeszkowej 31</t>
  </si>
  <si>
    <t>76-100</t>
  </si>
  <si>
    <t>Wojska Polskiego 11 m 18</t>
  </si>
  <si>
    <t>2875419</t>
  </si>
  <si>
    <t>Partyzantów 66</t>
  </si>
  <si>
    <t>Kupryjaniuk</t>
  </si>
  <si>
    <t>Szczawno Zdrój</t>
  </si>
  <si>
    <t>Słoneczna 19</t>
  </si>
  <si>
    <t>Konasiuk</t>
  </si>
  <si>
    <t>Ledwoń-Kabała</t>
  </si>
  <si>
    <t xml:space="preserve">45-263 </t>
  </si>
  <si>
    <t>mjr. Hubala 14a m 6</t>
  </si>
  <si>
    <t>Luberadzka</t>
  </si>
  <si>
    <t>Michalczuk</t>
  </si>
  <si>
    <t xml:space="preserve">45-707 </t>
  </si>
  <si>
    <t>Ulman</t>
  </si>
  <si>
    <t>42-310</t>
  </si>
  <si>
    <t xml:space="preserve">Żarki </t>
  </si>
  <si>
    <t>Sobieszyńska 31</t>
  </si>
  <si>
    <t>Konopackich 6B m 6</t>
  </si>
  <si>
    <t>05-510</t>
  </si>
  <si>
    <t>00-801</t>
  </si>
  <si>
    <t>Chmielna 116/118 m 25</t>
  </si>
  <si>
    <t>86-031</t>
  </si>
  <si>
    <t>Mysłowice</t>
  </si>
  <si>
    <t>Luty</t>
  </si>
  <si>
    <t>6758574</t>
  </si>
  <si>
    <t>02-701</t>
  </si>
  <si>
    <t>Żywnego 12 m 68</t>
  </si>
  <si>
    <t>Kapela</t>
  </si>
  <si>
    <t xml:space="preserve">06-400 </t>
  </si>
  <si>
    <t>Ciechanów</t>
  </si>
  <si>
    <t>Kolanko</t>
  </si>
  <si>
    <t>45-830</t>
  </si>
  <si>
    <t>Skłodowskiej 15 m 10</t>
  </si>
  <si>
    <t>Olszyński</t>
  </si>
  <si>
    <t>23-440</t>
  </si>
  <si>
    <t>Głogowska 17</t>
  </si>
  <si>
    <t>Marczak</t>
  </si>
  <si>
    <t>Kazimierz</t>
  </si>
  <si>
    <t>Iława</t>
  </si>
  <si>
    <t>Wiewiórski</t>
  </si>
  <si>
    <t>Szosa Rypińska 18</t>
  </si>
  <si>
    <t>Rydygiera 15H m 98a</t>
  </si>
  <si>
    <t>Szylman</t>
  </si>
  <si>
    <t>85-074</t>
  </si>
  <si>
    <t>Męcińska</t>
  </si>
  <si>
    <t>Łęczycka 58 m 21</t>
  </si>
  <si>
    <t>Bobczyński</t>
  </si>
  <si>
    <t xml:space="preserve">94-056 </t>
  </si>
  <si>
    <t>Łódż</t>
  </si>
  <si>
    <t>Kochanowskiego 4 m26</t>
  </si>
  <si>
    <t>Smulska</t>
  </si>
  <si>
    <t>Wesołowski</t>
  </si>
  <si>
    <t>Klasztorna 35</t>
  </si>
  <si>
    <t>Koźmin</t>
  </si>
  <si>
    <t>63-720</t>
  </si>
  <si>
    <t>Daniszewska</t>
  </si>
  <si>
    <t xml:space="preserve">69-100 </t>
  </si>
  <si>
    <t>Słubice</t>
  </si>
  <si>
    <t>Słubicka 2c - Kunowice</t>
  </si>
  <si>
    <t>Gołuchów</t>
  </si>
  <si>
    <t>72-006</t>
  </si>
  <si>
    <t>Za Wiatrakiem 76 m 1</t>
  </si>
  <si>
    <t xml:space="preserve">58-314 </t>
  </si>
  <si>
    <t>Kasztelańska 86 m 24</t>
  </si>
  <si>
    <t>Hołubowicz</t>
  </si>
  <si>
    <t>Jarosław Marian</t>
  </si>
  <si>
    <t xml:space="preserve">59-700 </t>
  </si>
  <si>
    <t>62-067</t>
  </si>
  <si>
    <t xml:space="preserve">Zawadzka-Szymańska </t>
  </si>
  <si>
    <t>Elzbieta</t>
  </si>
  <si>
    <t xml:space="preserve">00-739 </t>
  </si>
  <si>
    <t>03-984</t>
  </si>
  <si>
    <t>Umińskiego 24 m 10</t>
  </si>
  <si>
    <t>Brzeg</t>
  </si>
  <si>
    <t>Chabałowski</t>
  </si>
  <si>
    <t>85-036</t>
  </si>
  <si>
    <t>Długosza 14 m  6</t>
  </si>
  <si>
    <t>Popiela 14 m 13</t>
  </si>
  <si>
    <t>Koźma</t>
  </si>
  <si>
    <t xml:space="preserve">89-100 </t>
  </si>
  <si>
    <t>Nakło n.Notecią</t>
  </si>
  <si>
    <t>Hallera 25a</t>
  </si>
  <si>
    <t>Frampol</t>
  </si>
  <si>
    <t>Polna 4</t>
  </si>
  <si>
    <t>Ożga</t>
  </si>
  <si>
    <t xml:space="preserve">20-706 </t>
  </si>
  <si>
    <t>Hoffmann</t>
  </si>
  <si>
    <t>Grodzka 22 m 9</t>
  </si>
  <si>
    <t>Witowski</t>
  </si>
  <si>
    <t>05-070</t>
  </si>
  <si>
    <t>Powstańców Śląskich 29 m 3</t>
  </si>
  <si>
    <t>Sosnowska</t>
  </si>
  <si>
    <t>48-303</t>
  </si>
  <si>
    <t>Wańkowicza 6 m 37</t>
  </si>
  <si>
    <t>Szwarc</t>
  </si>
  <si>
    <t>Belgijska 33</t>
  </si>
  <si>
    <t>Flis</t>
  </si>
  <si>
    <t xml:space="preserve">Hołownia </t>
  </si>
  <si>
    <t>Kruczkowskiego 16</t>
  </si>
  <si>
    <t>Obrostek</t>
  </si>
  <si>
    <t>Kwiatowa 7</t>
  </si>
  <si>
    <t>Pakuła</t>
  </si>
  <si>
    <t>02-776</t>
  </si>
  <si>
    <t>Amundsena 1 m 16</t>
  </si>
  <si>
    <t>Szymanowski</t>
  </si>
  <si>
    <t>Pustułeczki 45</t>
  </si>
  <si>
    <t>02-811</t>
  </si>
  <si>
    <t>Cisowa 4</t>
  </si>
  <si>
    <t>Andruszko</t>
  </si>
  <si>
    <t>58-160</t>
  </si>
  <si>
    <t>Cicha 74</t>
  </si>
  <si>
    <t>61-251</t>
  </si>
  <si>
    <t>Śniady</t>
  </si>
  <si>
    <t>Telega</t>
  </si>
  <si>
    <t xml:space="preserve">91-335 </t>
  </si>
  <si>
    <t>Grunwaldzka 12c</t>
  </si>
  <si>
    <t>Tomecki</t>
  </si>
  <si>
    <t>Tylman</t>
  </si>
  <si>
    <t>Wałowska</t>
  </si>
  <si>
    <t xml:space="preserve">91-462 </t>
  </si>
  <si>
    <t>Nowosielski</t>
  </si>
  <si>
    <t>80-462</t>
  </si>
  <si>
    <t>Francuska 14 m  5</t>
  </si>
  <si>
    <t xml:space="preserve">01-656 </t>
  </si>
  <si>
    <t>72-003</t>
  </si>
  <si>
    <t>Wołczkowo</t>
  </si>
  <si>
    <t xml:space="preserve">Sikora </t>
  </si>
  <si>
    <t>Sasina 24</t>
  </si>
  <si>
    <t>Wolcendorf</t>
  </si>
  <si>
    <t>Sosnowa 2 m 2</t>
  </si>
  <si>
    <t>01-604</t>
  </si>
  <si>
    <t>Promyka 3 m 13</t>
  </si>
  <si>
    <t>Czerniecka-Rychalska</t>
  </si>
  <si>
    <t>05-400</t>
  </si>
  <si>
    <t>Otwock</t>
  </si>
  <si>
    <t>Szosa Lubelska 24 m 2</t>
  </si>
  <si>
    <t>Adel</t>
  </si>
  <si>
    <t>Kochanowskiego 31 m 69</t>
  </si>
  <si>
    <t>Mąkosa</t>
  </si>
  <si>
    <t xml:space="preserve">11-500 </t>
  </si>
  <si>
    <t>Giżycko</t>
  </si>
  <si>
    <t>Przecław 94d/4</t>
  </si>
  <si>
    <t>Karpowicz</t>
  </si>
  <si>
    <t>os.Bermudy 14</t>
  </si>
  <si>
    <t>Bystrzycka 24</t>
  </si>
  <si>
    <t>Stefana Batorego 11 m 3</t>
  </si>
  <si>
    <t>Łowiskowa 65</t>
  </si>
  <si>
    <t>3723725</t>
  </si>
  <si>
    <t>Kończewska</t>
  </si>
  <si>
    <t xml:space="preserve">85-135 </t>
  </si>
  <si>
    <t>Bielicka 3 m 28</t>
  </si>
  <si>
    <t>Kosiorowska</t>
  </si>
  <si>
    <t xml:space="preserve">85-233 </t>
  </si>
  <si>
    <t xml:space="preserve">15-220 </t>
  </si>
  <si>
    <t>Świętojańska 13/3 m 24</t>
  </si>
  <si>
    <t>Makal</t>
  </si>
  <si>
    <t xml:space="preserve">15-472 </t>
  </si>
  <si>
    <t>Braniewo</t>
  </si>
  <si>
    <t>Drewniana 3 m 16</t>
  </si>
  <si>
    <t>Rosiński</t>
  </si>
  <si>
    <t>Andrzej Hiernonim</t>
  </si>
  <si>
    <t>02-954</t>
  </si>
  <si>
    <t>Krawczyk</t>
  </si>
  <si>
    <t>Weronika</t>
  </si>
  <si>
    <t>Barański</t>
  </si>
  <si>
    <t xml:space="preserve">65-530 </t>
  </si>
  <si>
    <t>Bazydło</t>
  </si>
  <si>
    <t>Skłodowskiej 11 m 28</t>
  </si>
  <si>
    <t>Gdynia</t>
  </si>
  <si>
    <t>Racibórz</t>
  </si>
  <si>
    <t>Pleśniarowicza11 m 43</t>
  </si>
  <si>
    <t>Staszica 24a m 15</t>
  </si>
  <si>
    <t xml:space="preserve">42-262 </t>
  </si>
  <si>
    <t>Poczesna</t>
  </si>
  <si>
    <t>Przemysłowa 10</t>
  </si>
  <si>
    <t>Baczyńskiego 24</t>
  </si>
  <si>
    <t>Zbigniew</t>
  </si>
  <si>
    <t>Bodnar</t>
  </si>
  <si>
    <t>W.Łokietka 1a m 11</t>
  </si>
  <si>
    <t>Markert</t>
  </si>
  <si>
    <t>71-220</t>
  </si>
  <si>
    <t>Chełmżyńska 18</t>
  </si>
  <si>
    <t>04-163</t>
  </si>
  <si>
    <t>Dziurkowska</t>
  </si>
  <si>
    <t>Bronokowskiego 27</t>
  </si>
  <si>
    <t>17-Stycznia 18</t>
  </si>
  <si>
    <t>Kolanowski</t>
  </si>
  <si>
    <t>02-942</t>
  </si>
  <si>
    <t>Konstancińska 7a m 6</t>
  </si>
  <si>
    <t>Pręcikowski</t>
  </si>
  <si>
    <t>05-806</t>
  </si>
  <si>
    <t>Stanisława 58</t>
  </si>
  <si>
    <t>Przychodzeń</t>
  </si>
  <si>
    <t>05-160</t>
  </si>
  <si>
    <t xml:space="preserve">02-736 </t>
  </si>
  <si>
    <t>Mozarta 3 m 226</t>
  </si>
  <si>
    <t>Cieciura</t>
  </si>
  <si>
    <t>Leszek Wojciech</t>
  </si>
  <si>
    <t>Szewczak</t>
  </si>
  <si>
    <t>22-415</t>
  </si>
  <si>
    <t>Gorzków</t>
  </si>
  <si>
    <t>Olesin 7a</t>
  </si>
  <si>
    <t>Szykulska</t>
  </si>
  <si>
    <t>Skąpska</t>
  </si>
  <si>
    <t xml:space="preserve">04-120 </t>
  </si>
  <si>
    <t>Gedymina 24a</t>
  </si>
  <si>
    <t>Skura-Rajczak</t>
  </si>
  <si>
    <t>Beata</t>
  </si>
  <si>
    <t>Grota Roweckiego 8c m 15</t>
  </si>
  <si>
    <t>Jeziorany</t>
  </si>
  <si>
    <t>11-700</t>
  </si>
  <si>
    <t xml:space="preserve">81-366 </t>
  </si>
  <si>
    <t>90-447</t>
  </si>
  <si>
    <t>Piotrkowska 193 m.17</t>
  </si>
  <si>
    <t>73-110</t>
  </si>
  <si>
    <t>Prokopkowicz</t>
  </si>
  <si>
    <t xml:space="preserve">45-083 </t>
  </si>
  <si>
    <t>Wałcz</t>
  </si>
  <si>
    <t>Malicki</t>
  </si>
  <si>
    <t xml:space="preserve">75-233 </t>
  </si>
  <si>
    <t>Łokietka 94</t>
  </si>
  <si>
    <t>Koźlak</t>
  </si>
  <si>
    <t>Krajewski</t>
  </si>
  <si>
    <t>18-200</t>
  </si>
  <si>
    <t>Chorwacka 46 m 30</t>
  </si>
  <si>
    <t>Chorociej</t>
  </si>
  <si>
    <t>53-313</t>
  </si>
  <si>
    <t>Czarnieckiego 70 m 3</t>
  </si>
  <si>
    <t>Jurkowski</t>
  </si>
  <si>
    <t>40-521</t>
  </si>
  <si>
    <t>Albatrosów 34</t>
  </si>
  <si>
    <t>35-303</t>
  </si>
  <si>
    <t>8624163</t>
  </si>
  <si>
    <t>Olesnica</t>
  </si>
  <si>
    <t>Maciołek</t>
  </si>
  <si>
    <t>57-350</t>
  </si>
  <si>
    <t>Kudowa Zdrój</t>
  </si>
  <si>
    <t>Jasna 1</t>
  </si>
  <si>
    <t>Maciołek-Germata</t>
  </si>
  <si>
    <t>Kruczkowskiego 71</t>
  </si>
  <si>
    <t>06-120</t>
  </si>
  <si>
    <t>Winnica</t>
  </si>
  <si>
    <t>Pułtuska 53</t>
  </si>
  <si>
    <t>Kossowska</t>
  </si>
  <si>
    <t>05-080</t>
  </si>
  <si>
    <t>Izabelin</t>
  </si>
  <si>
    <t>Siemiradzkiego 31</t>
  </si>
  <si>
    <t>Wesołek</t>
  </si>
  <si>
    <t>Małkowska-Sabeł</t>
  </si>
  <si>
    <t>20-554</t>
  </si>
  <si>
    <t>Ułanów 7 m 33</t>
  </si>
  <si>
    <t>Sięciaszka I 44</t>
  </si>
  <si>
    <t>Szpinda</t>
  </si>
  <si>
    <t>Kosynierów 6 m 14</t>
  </si>
  <si>
    <t>Rymut</t>
  </si>
  <si>
    <t>Szkolna 5 m 14</t>
  </si>
  <si>
    <t>Leszczynowa 12</t>
  </si>
  <si>
    <t>58-303</t>
  </si>
  <si>
    <t>Podmiejska 21</t>
  </si>
  <si>
    <t>Pelc</t>
  </si>
  <si>
    <t>55-202</t>
  </si>
  <si>
    <t xml:space="preserve">Sierpińska </t>
  </si>
  <si>
    <t>Biliński</t>
  </si>
  <si>
    <t>Kruk</t>
  </si>
  <si>
    <t>Anna Zofia</t>
  </si>
  <si>
    <t>Gwardii Ludowej 15 m  4</t>
  </si>
  <si>
    <t>Nesteruk</t>
  </si>
  <si>
    <t>1-Maja 49</t>
  </si>
  <si>
    <t xml:space="preserve">41-902 </t>
  </si>
  <si>
    <t xml:space="preserve">60-274 </t>
  </si>
  <si>
    <t>Strzecha 9</t>
  </si>
  <si>
    <t xml:space="preserve">58-379 </t>
  </si>
  <si>
    <t>Piotra Wysockiego 5 m 39</t>
  </si>
  <si>
    <t>Małyszko</t>
  </si>
  <si>
    <t>81-005</t>
  </si>
  <si>
    <t>Kcyńska 14 m 18</t>
  </si>
  <si>
    <t>Gdynia-Cisowa</t>
  </si>
  <si>
    <t xml:space="preserve">45-062 </t>
  </si>
  <si>
    <t>Opole</t>
  </si>
  <si>
    <t>Pindelski</t>
  </si>
  <si>
    <t>02-786</t>
  </si>
  <si>
    <t>Kamler-Tetyk</t>
  </si>
  <si>
    <t xml:space="preserve">03-289 </t>
  </si>
  <si>
    <t>Ostródzka 60w</t>
  </si>
  <si>
    <t>Jodłowa 31</t>
  </si>
  <si>
    <t>Siemiątkowski</t>
  </si>
  <si>
    <t xml:space="preserve">61-141 </t>
  </si>
  <si>
    <t>Skarzyński</t>
  </si>
  <si>
    <t xml:space="preserve">60-658 </t>
  </si>
  <si>
    <t>Knips</t>
  </si>
  <si>
    <t>Młyńska 52 m 8</t>
  </si>
  <si>
    <t>Nawłoka</t>
  </si>
  <si>
    <t>41-310</t>
  </si>
  <si>
    <t>Mierosławskiego 8/1</t>
  </si>
  <si>
    <t>Kurhan 6B</t>
  </si>
  <si>
    <t>Rymuza</t>
  </si>
  <si>
    <t xml:space="preserve">03-984 </t>
  </si>
  <si>
    <t>Wspólna 31 m 13</t>
  </si>
  <si>
    <t>Konstantinow</t>
  </si>
  <si>
    <t>09-100</t>
  </si>
  <si>
    <t>Jagodzińska 16 m 5</t>
  </si>
  <si>
    <t>Krucza 17 m 14</t>
  </si>
  <si>
    <t>Turowski</t>
  </si>
  <si>
    <t>Lessla 1 m 23</t>
  </si>
  <si>
    <t>Waciński</t>
  </si>
  <si>
    <t xml:space="preserve">20-620 </t>
  </si>
  <si>
    <t>Muzyczna 7 m  2</t>
  </si>
  <si>
    <t>Semrau</t>
  </si>
  <si>
    <t>Sadowa 8</t>
  </si>
  <si>
    <t>Strażewicz</t>
  </si>
  <si>
    <t>Śniadeckich 30B m 29</t>
  </si>
  <si>
    <t>Sulkowska</t>
  </si>
  <si>
    <t>Dominika</t>
  </si>
  <si>
    <t>61-163</t>
  </si>
  <si>
    <t>Wyrwas</t>
  </si>
  <si>
    <t>Wojciech Edward</t>
  </si>
  <si>
    <t xml:space="preserve">96-500 </t>
  </si>
  <si>
    <t>Sochaczew</t>
  </si>
  <si>
    <t>Wł.Jagiełly 6 m 14</t>
  </si>
  <si>
    <t>Gątkiewicz</t>
  </si>
  <si>
    <t>42-160</t>
  </si>
  <si>
    <t xml:space="preserve">02-790 </t>
  </si>
  <si>
    <t xml:space="preserve">05-070 </t>
  </si>
  <si>
    <t>Sulejówek</t>
  </si>
  <si>
    <t>Detkiewicz</t>
  </si>
  <si>
    <t xml:space="preserve">04-643 </t>
  </si>
  <si>
    <t>Zelwert</t>
  </si>
  <si>
    <t>64-800</t>
  </si>
  <si>
    <t>Tuwima 1</t>
  </si>
  <si>
    <t>Alina</t>
  </si>
  <si>
    <t xml:space="preserve">60-648 </t>
  </si>
  <si>
    <t>Piątkowska 125a m 1</t>
  </si>
  <si>
    <t>Surma</t>
  </si>
  <si>
    <t>Magiera</t>
  </si>
  <si>
    <t>Robert Witold</t>
  </si>
  <si>
    <t>17 Stycznia 33 m 8</t>
  </si>
  <si>
    <t xml:space="preserve">05-420 </t>
  </si>
  <si>
    <t>Murias</t>
  </si>
  <si>
    <t>Szpilewicz</t>
  </si>
  <si>
    <t>21-580</t>
  </si>
  <si>
    <t>Wisznice</t>
  </si>
  <si>
    <t>98-300</t>
  </si>
  <si>
    <t>Zych-Bartoszek</t>
  </si>
  <si>
    <t>Pułtuska 149 m  10</t>
  </si>
  <si>
    <t>Teresa Henryka</t>
  </si>
  <si>
    <t>Białobrzeska 28 m 62</t>
  </si>
  <si>
    <t>Sztąberek</t>
  </si>
  <si>
    <t>Wirginia</t>
  </si>
  <si>
    <t>Okólna 13</t>
  </si>
  <si>
    <t>Kajda</t>
  </si>
  <si>
    <t>Kubat</t>
  </si>
  <si>
    <t>Siemiatycze</t>
  </si>
  <si>
    <t>Konopnickiej 21</t>
  </si>
  <si>
    <t>Trzasko</t>
  </si>
  <si>
    <t>Mickiewicza 7 m 5</t>
  </si>
  <si>
    <t>Munnich</t>
  </si>
  <si>
    <t>Sierpiński</t>
  </si>
  <si>
    <t>Bema 2</t>
  </si>
  <si>
    <t>55-130</t>
  </si>
  <si>
    <t>Skokowa</t>
  </si>
  <si>
    <t>Konwaliowa 7</t>
  </si>
  <si>
    <t>Bratnia 7</t>
  </si>
  <si>
    <t>Rzewnicki</t>
  </si>
  <si>
    <t>50-341</t>
  </si>
  <si>
    <t>Walecznych 3 m 6</t>
  </si>
  <si>
    <t>Tołstoja 1 m 2</t>
  </si>
  <si>
    <t xml:space="preserve">Mikulska </t>
  </si>
  <si>
    <t>Rządzińska</t>
  </si>
  <si>
    <t>02-369</t>
  </si>
  <si>
    <t>Urbanistów 4</t>
  </si>
  <si>
    <t>Justyna Maria</t>
  </si>
  <si>
    <t>Karlicki</t>
  </si>
  <si>
    <t>58-500</t>
  </si>
  <si>
    <t>Kurnicka 26a m  1</t>
  </si>
  <si>
    <t>Furgoła 119</t>
  </si>
  <si>
    <t>Ks.J.Popiełuszki 6 m 11</t>
  </si>
  <si>
    <t>Kościuszki 152 m 12</t>
  </si>
  <si>
    <t>Zalewski</t>
  </si>
  <si>
    <t>Baczyńskiego 1</t>
  </si>
  <si>
    <t>Lisiński</t>
  </si>
  <si>
    <t>45-469</t>
  </si>
  <si>
    <t>Topolowa 3</t>
  </si>
  <si>
    <t>Kozakiewicz</t>
  </si>
  <si>
    <t>Kaczor</t>
  </si>
  <si>
    <t>Brzostowska-Żelechowska</t>
  </si>
  <si>
    <t>Danuta</t>
  </si>
  <si>
    <t>Budniak</t>
  </si>
  <si>
    <t>Marian</t>
  </si>
  <si>
    <t xml:space="preserve">71-502 </t>
  </si>
  <si>
    <t>Graczyk</t>
  </si>
  <si>
    <t>Zofia</t>
  </si>
  <si>
    <t xml:space="preserve">71-219 </t>
  </si>
  <si>
    <t>Nowolesna 39</t>
  </si>
  <si>
    <t>4392636</t>
  </si>
  <si>
    <t>Hołubicka</t>
  </si>
  <si>
    <t>Kazimierz Bisk.</t>
  </si>
  <si>
    <t>Jastków</t>
  </si>
  <si>
    <t>Krajobrazowa 3/12</t>
  </si>
  <si>
    <t>Ścienko</t>
  </si>
  <si>
    <t>86-014</t>
  </si>
  <si>
    <t>Klaudyny 30 m 107</t>
  </si>
  <si>
    <t>Wilczek</t>
  </si>
  <si>
    <t>Górna 58</t>
  </si>
  <si>
    <t>01-864</t>
  </si>
  <si>
    <t>Sportowa 8 m 53</t>
  </si>
  <si>
    <t>Marynowski</t>
  </si>
  <si>
    <t>59-225</t>
  </si>
  <si>
    <t>Chojnów</t>
  </si>
  <si>
    <t>Mickiewicza 2 m 5</t>
  </si>
  <si>
    <t>Kokot</t>
  </si>
  <si>
    <t>Sebastian</t>
  </si>
  <si>
    <t>71-210</t>
  </si>
  <si>
    <t>Żołnierska 51a m 21</t>
  </si>
  <si>
    <t>Nowolipki 23 m 85</t>
  </si>
  <si>
    <t>01-006</t>
  </si>
  <si>
    <t>01-461</t>
  </si>
  <si>
    <t>Jopa</t>
  </si>
  <si>
    <t>Jurek</t>
  </si>
  <si>
    <t>Sikorskiego 26 m 38</t>
  </si>
  <si>
    <t>Grzybowski</t>
  </si>
  <si>
    <t>Kotrasiński</t>
  </si>
  <si>
    <t>04-161</t>
  </si>
  <si>
    <t>Komorska 11/15 m 5</t>
  </si>
  <si>
    <t xml:space="preserve">18-400 </t>
  </si>
  <si>
    <t xml:space="preserve">66-100 </t>
  </si>
  <si>
    <t>Sulechów</t>
  </si>
  <si>
    <t>Żwirki i Wigury 7 m 2</t>
  </si>
  <si>
    <t>Wodzickiego 28</t>
  </si>
  <si>
    <t>Tyma</t>
  </si>
  <si>
    <t>Al.Wojska Polskiego 35b m  36</t>
  </si>
  <si>
    <t>Wachowiak</t>
  </si>
  <si>
    <t>62-200</t>
  </si>
  <si>
    <t>Pruszcz Gdański</t>
  </si>
  <si>
    <t>Marszk</t>
  </si>
  <si>
    <t>Górka-Macniak</t>
  </si>
  <si>
    <t>Józefa</t>
  </si>
  <si>
    <t xml:space="preserve">62-820 </t>
  </si>
  <si>
    <t>Stawiszyn</t>
  </si>
  <si>
    <t>Szosa Konińska 5</t>
  </si>
  <si>
    <t>Gryska</t>
  </si>
  <si>
    <t>Tatiana</t>
  </si>
  <si>
    <t>40-872</t>
  </si>
  <si>
    <t>Zawiszy Czarnego 2 m8</t>
  </si>
  <si>
    <t>Krzyżek</t>
  </si>
  <si>
    <t>47-400</t>
  </si>
  <si>
    <t>Świerek</t>
  </si>
  <si>
    <t xml:space="preserve">60-284 </t>
  </si>
  <si>
    <t>Stanisławski</t>
  </si>
  <si>
    <t>Starzyńskiego 17/76</t>
  </si>
  <si>
    <t>Szwaja</t>
  </si>
  <si>
    <t>Kaszubska 7/50</t>
  </si>
  <si>
    <t>05-074</t>
  </si>
  <si>
    <t>Halinów</t>
  </si>
  <si>
    <t>Walecznych 23</t>
  </si>
  <si>
    <t>Chałubińskiego 4/40</t>
  </si>
  <si>
    <t>Mrozowski</t>
  </si>
  <si>
    <t>Eugeniusz Andrzej</t>
  </si>
  <si>
    <t>36-060</t>
  </si>
  <si>
    <t>Głogów Małopolski</t>
  </si>
  <si>
    <t>Cicha 12</t>
  </si>
  <si>
    <t>Kochanowskiego 16 m 13</t>
  </si>
  <si>
    <t>Majer</t>
  </si>
  <si>
    <t>42-133</t>
  </si>
  <si>
    <t>Czarna Wieś</t>
  </si>
  <si>
    <t>Słoneczna 71</t>
  </si>
  <si>
    <t>Reszka</t>
  </si>
  <si>
    <t>Wręczycka</t>
  </si>
  <si>
    <t>42-100</t>
  </si>
  <si>
    <t>Orzeszkowej 87</t>
  </si>
  <si>
    <t>Żołnowski</t>
  </si>
  <si>
    <t>44-160</t>
  </si>
  <si>
    <t>Gałczyńskiego 30</t>
  </si>
  <si>
    <t>02-633</t>
  </si>
  <si>
    <t>Trzeciewiecka 4</t>
  </si>
  <si>
    <t>Małkiewicz</t>
  </si>
  <si>
    <t>Gęsia 1</t>
  </si>
  <si>
    <t>Hoffman</t>
  </si>
  <si>
    <t>Wicher</t>
  </si>
  <si>
    <t>Gazowa 2 m  5</t>
  </si>
  <si>
    <t xml:space="preserve">14-100 </t>
  </si>
  <si>
    <t xml:space="preserve">56-103 </t>
  </si>
  <si>
    <t>Mojęcice</t>
  </si>
  <si>
    <t>Mojęcice 77e gm   Wołów</t>
  </si>
  <si>
    <t xml:space="preserve">58-316 </t>
  </si>
  <si>
    <t>Forteczna 62 m  4</t>
  </si>
  <si>
    <t>Nowicki</t>
  </si>
  <si>
    <t>Letnia 5</t>
  </si>
  <si>
    <t>Ofman</t>
  </si>
  <si>
    <t>Lilia</t>
  </si>
  <si>
    <t>Zgierska 142/207</t>
  </si>
  <si>
    <t>63-700</t>
  </si>
  <si>
    <t>Krotoszyn</t>
  </si>
  <si>
    <t>Kopernika 30</t>
  </si>
  <si>
    <t>Lichnerowicz</t>
  </si>
  <si>
    <t>Tuerk</t>
  </si>
  <si>
    <t>Opaczewska 44 m 19</t>
  </si>
  <si>
    <t>Niciporuk</t>
  </si>
  <si>
    <t>Kaszubska 5 m 14</t>
  </si>
  <si>
    <t>07-410</t>
  </si>
  <si>
    <t>Dębek</t>
  </si>
  <si>
    <t>Alfons</t>
  </si>
  <si>
    <t>Cieszkowskiego 1/3 m 174</t>
  </si>
  <si>
    <t>Prokurat</t>
  </si>
  <si>
    <t>Rodakowskiego 10 m 25</t>
  </si>
  <si>
    <t>Kula</t>
  </si>
  <si>
    <t>Opalowa 29</t>
  </si>
  <si>
    <t>Kuzior</t>
  </si>
  <si>
    <t>94-131</t>
  </si>
  <si>
    <t>Kolarska 75</t>
  </si>
  <si>
    <t>Dąbrowska</t>
  </si>
  <si>
    <t xml:space="preserve">39-300 </t>
  </si>
  <si>
    <t>Mijal</t>
  </si>
  <si>
    <t xml:space="preserve">02-601 </t>
  </si>
  <si>
    <t>Racławicka 6 m  50</t>
  </si>
  <si>
    <t>Wołomin</t>
  </si>
  <si>
    <t xml:space="preserve">Elbląg </t>
  </si>
  <si>
    <t>Jarząb</t>
  </si>
  <si>
    <t>96-500</t>
  </si>
  <si>
    <t>Kasprzaka 24 m 14</t>
  </si>
  <si>
    <t>Preś</t>
  </si>
  <si>
    <t>42-606</t>
  </si>
  <si>
    <t>Astrów 18</t>
  </si>
  <si>
    <t>Pukaczewski</t>
  </si>
  <si>
    <t>Oskara Lange 1 m  10</t>
  </si>
  <si>
    <t>Lemierzycka 17</t>
  </si>
  <si>
    <t>Staręga</t>
  </si>
  <si>
    <t xml:space="preserve">61-616 </t>
  </si>
  <si>
    <t>Szczepan</t>
  </si>
  <si>
    <t>20-362</t>
  </si>
  <si>
    <t>Tetmajera 20A</t>
  </si>
  <si>
    <t>22-600</t>
  </si>
  <si>
    <t>Konopnickiej 12</t>
  </si>
  <si>
    <t>Koman</t>
  </si>
  <si>
    <t>22-470</t>
  </si>
  <si>
    <t>Rdestowa 72</t>
  </si>
  <si>
    <t>Guziński</t>
  </si>
  <si>
    <t>Bema 3a m 11</t>
  </si>
  <si>
    <t>Szuflita</t>
  </si>
  <si>
    <t xml:space="preserve">75-453 </t>
  </si>
  <si>
    <t>Śniadeckich 13c m  8</t>
  </si>
  <si>
    <t>Goździkowa 2</t>
  </si>
  <si>
    <t>Śmidowicz</t>
  </si>
  <si>
    <t>Mickiewicza 1c</t>
  </si>
  <si>
    <t>Tomczak</t>
  </si>
  <si>
    <t>Przekwas</t>
  </si>
  <si>
    <t>Borówkowa 7</t>
  </si>
  <si>
    <t>Ruszkiewicz</t>
  </si>
  <si>
    <t>83-010</t>
  </si>
  <si>
    <t>Ogrodowa 16</t>
  </si>
  <si>
    <t>Myśliwska 11</t>
  </si>
  <si>
    <t>81-597</t>
  </si>
  <si>
    <t>Słowackiego 24 m 5</t>
  </si>
  <si>
    <t>Studzianki 5 m  8</t>
  </si>
  <si>
    <t>Lelewela 13 m 15 m  20</t>
  </si>
  <si>
    <t>Sawka</t>
  </si>
  <si>
    <t>Julian</t>
  </si>
  <si>
    <t>80-156</t>
  </si>
  <si>
    <t>Nadrzeczna 16 m 5</t>
  </si>
  <si>
    <t>Pazdej</t>
  </si>
  <si>
    <t>64-310</t>
  </si>
  <si>
    <t>Polna 31</t>
  </si>
  <si>
    <t>Ateńska 10/21</t>
  </si>
  <si>
    <t>Paczków</t>
  </si>
  <si>
    <t>Białachowska</t>
  </si>
  <si>
    <t>40-681</t>
  </si>
  <si>
    <t>Fredry 13</t>
  </si>
  <si>
    <t xml:space="preserve">Chojnacka </t>
  </si>
  <si>
    <t>Kuśnierczyk</t>
  </si>
  <si>
    <t>98-355</t>
  </si>
  <si>
    <t>Działoszyn</t>
  </si>
  <si>
    <t>Posmykowizna 14</t>
  </si>
  <si>
    <t>8413177w.239</t>
  </si>
  <si>
    <t>Derenda</t>
  </si>
  <si>
    <t>Spławikowa 19</t>
  </si>
  <si>
    <t>Kontytucji 3 Maja 15B m 73</t>
  </si>
  <si>
    <t>Gronau</t>
  </si>
  <si>
    <t>Śniadeckich 62 m 112</t>
  </si>
  <si>
    <t>85-379</t>
  </si>
  <si>
    <t>Świdnicka 3</t>
  </si>
  <si>
    <t>14 Pułku Piechoty 4 m 36</t>
  </si>
  <si>
    <t>Zawiszewski</t>
  </si>
  <si>
    <t>Jagiellońska 25c m 14</t>
  </si>
  <si>
    <t>Dyl</t>
  </si>
  <si>
    <t>49-340</t>
  </si>
  <si>
    <t>Hetlof</t>
  </si>
  <si>
    <t>Kossaka 3 m  18</t>
  </si>
  <si>
    <t>Ignaczak</t>
  </si>
  <si>
    <t xml:space="preserve">94-058 </t>
  </si>
  <si>
    <t>Batalionów Chłopskich 3 m  88</t>
  </si>
  <si>
    <t>Kasperek</t>
  </si>
  <si>
    <t xml:space="preserve">25-550 </t>
  </si>
  <si>
    <t>Bieszczadzka 7</t>
  </si>
  <si>
    <t>Kisiel</t>
  </si>
  <si>
    <t>Toszecka 96 m 14</t>
  </si>
  <si>
    <t>Narcyzowa 66</t>
  </si>
  <si>
    <t>Wysockiego 6</t>
  </si>
  <si>
    <t>Glinki 15</t>
  </si>
  <si>
    <t>Stajszczak</t>
  </si>
  <si>
    <t>Kręta 15</t>
  </si>
  <si>
    <t>Jarzębinowa 21</t>
  </si>
  <si>
    <t>Okrzei 21 m 3</t>
  </si>
  <si>
    <t>Kędziora 5 m 7</t>
  </si>
  <si>
    <t>21-500</t>
  </si>
  <si>
    <t>Biała Podlaska</t>
  </si>
  <si>
    <t xml:space="preserve">61-058 </t>
  </si>
  <si>
    <t>Bojkowski</t>
  </si>
  <si>
    <t xml:space="preserve">82-100 </t>
  </si>
  <si>
    <t>Nowy Dwór Gdański</t>
  </si>
  <si>
    <t>61-551</t>
  </si>
  <si>
    <t>Szymaniec</t>
  </si>
  <si>
    <t>Szczeciński</t>
  </si>
  <si>
    <t>Sobieskiego 78 m  6</t>
  </si>
  <si>
    <t>Szczerba-Wróbel</t>
  </si>
  <si>
    <t xml:space="preserve">40-767 </t>
  </si>
  <si>
    <t>Stolarska 14</t>
  </si>
  <si>
    <t>Szewera</t>
  </si>
  <si>
    <t>Wyczółkowskiego 16 m 6</t>
  </si>
  <si>
    <t>Olejnik</t>
  </si>
  <si>
    <t>Gałczyńskiego 57 m 43</t>
  </si>
  <si>
    <t xml:space="preserve">75-050 </t>
  </si>
  <si>
    <t>Młyńska 15 m 3</t>
  </si>
  <si>
    <t>3406281</t>
  </si>
  <si>
    <t>Górecka</t>
  </si>
  <si>
    <t>Teresa</t>
  </si>
  <si>
    <t>74-200</t>
  </si>
  <si>
    <t>Pyrzyce</t>
  </si>
  <si>
    <t xml:space="preserve">01-229 </t>
  </si>
  <si>
    <t>Wolska 81 m  63</t>
  </si>
  <si>
    <t>Węsierski</t>
  </si>
  <si>
    <t>Jaroszów 5d m 4 Osiedle Nowe</t>
  </si>
  <si>
    <t>Muzyka</t>
  </si>
  <si>
    <t>Wnuczyńska</t>
  </si>
  <si>
    <t>43-100</t>
  </si>
  <si>
    <t>Sublańska 118</t>
  </si>
  <si>
    <t>Goleniowski</t>
  </si>
  <si>
    <t>48-300</t>
  </si>
  <si>
    <t>Banach</t>
  </si>
  <si>
    <t>Rogozińskiego 16</t>
  </si>
  <si>
    <t>42-622</t>
  </si>
  <si>
    <t>Świerklaniec</t>
  </si>
  <si>
    <t>Polna 73</t>
  </si>
  <si>
    <t>25-547</t>
  </si>
  <si>
    <t>Warszawska 161 m 6</t>
  </si>
  <si>
    <t>27-200</t>
  </si>
  <si>
    <t>Siedlanowskiego 8 m 100</t>
  </si>
  <si>
    <t>82-440</t>
  </si>
  <si>
    <t>Dzierzgoń</t>
  </si>
  <si>
    <t>Os.Wł.Jagiełły 3 a m 6</t>
  </si>
  <si>
    <t>Franciszka Kawy 18 m 17</t>
  </si>
  <si>
    <t>Obrońców Poczty Gdańskiej 12A</t>
  </si>
  <si>
    <t>Giołbas</t>
  </si>
  <si>
    <t>Wodna 10</t>
  </si>
  <si>
    <t>Anna Katarzyna</t>
  </si>
  <si>
    <t>80-809</t>
  </si>
  <si>
    <t>Gdańsk</t>
  </si>
  <si>
    <t>Łubniewski</t>
  </si>
  <si>
    <t>Sienkiewicza 4b m 16</t>
  </si>
  <si>
    <t>Ginter</t>
  </si>
  <si>
    <t xml:space="preserve">76-270 </t>
  </si>
  <si>
    <t>Kowal</t>
  </si>
  <si>
    <t>02-796</t>
  </si>
  <si>
    <t>Relaksowa 37 m 43</t>
  </si>
  <si>
    <t>Grunwaldzka 3 m  4</t>
  </si>
  <si>
    <t>Żygadło</t>
  </si>
  <si>
    <t>Al.Dębowa 3</t>
  </si>
  <si>
    <t>Banaszak</t>
  </si>
  <si>
    <t>60-149</t>
  </si>
  <si>
    <t>Poznań</t>
  </si>
  <si>
    <t>Dębski</t>
  </si>
  <si>
    <t>Starowiejska 56b</t>
  </si>
  <si>
    <t>Ehrenfeld</t>
  </si>
  <si>
    <t xml:space="preserve">37-450 </t>
  </si>
  <si>
    <t>Stalowa Wola</t>
  </si>
  <si>
    <t>Orawska 22 m 8</t>
  </si>
  <si>
    <t>Manifestu Lipcowego 121 m 6</t>
  </si>
  <si>
    <t>Os. Parkowe 24 m 5</t>
  </si>
  <si>
    <t>Małecki</t>
  </si>
  <si>
    <t>Mancewicz</t>
  </si>
  <si>
    <t>Os.Konstytucji 10G m 85</t>
  </si>
  <si>
    <t>90-629</t>
  </si>
  <si>
    <t>Lipowa 26</t>
  </si>
  <si>
    <t>01-909</t>
  </si>
  <si>
    <t>Sokratesa 6 m 7</t>
  </si>
  <si>
    <t>Bargieł</t>
  </si>
  <si>
    <t>Palisadowa 22 m 6</t>
  </si>
  <si>
    <t>65-807</t>
  </si>
  <si>
    <t>Powstańców Warszawy 16 m 35</t>
  </si>
  <si>
    <t>Rędziny</t>
  </si>
  <si>
    <t>Mikołajczyka 9 m  2</t>
  </si>
  <si>
    <t>Bruski</t>
  </si>
  <si>
    <t>Czołgistów 36 c</t>
  </si>
  <si>
    <t>Lipowa 25 m 2</t>
  </si>
  <si>
    <t>Staszica 2</t>
  </si>
  <si>
    <t>Sępia 26</t>
  </si>
  <si>
    <t>53-142</t>
  </si>
  <si>
    <t>Gierasimiuk</t>
  </si>
  <si>
    <t>Raszówka</t>
  </si>
  <si>
    <t>Okrzei 1</t>
  </si>
  <si>
    <t>Komorów 123a</t>
  </si>
  <si>
    <t>O.Boznańskiej 9/1</t>
  </si>
  <si>
    <t>Bogatynia</t>
  </si>
  <si>
    <t>75-</t>
  </si>
  <si>
    <t>7739667</t>
  </si>
  <si>
    <t>Akacjowa 1</t>
  </si>
  <si>
    <t>Dąbrowski</t>
  </si>
  <si>
    <t>Sławomir</t>
  </si>
  <si>
    <t>Mulik</t>
  </si>
  <si>
    <t>Wybickiego 1 b/20</t>
  </si>
  <si>
    <t>Pitułaj</t>
  </si>
  <si>
    <t>Mostowa 35A</t>
  </si>
  <si>
    <t>Reclik</t>
  </si>
  <si>
    <t>44-348</t>
  </si>
  <si>
    <t>Skrzyszów</t>
  </si>
  <si>
    <t>1 Maja 98</t>
  </si>
  <si>
    <t>Czarnecki</t>
  </si>
  <si>
    <t>61-064</t>
  </si>
  <si>
    <t>Winniczek</t>
  </si>
  <si>
    <t>Święciechowa</t>
  </si>
  <si>
    <t>Wolności 14a</t>
  </si>
  <si>
    <t>Śliska 10</t>
  </si>
  <si>
    <t>Agata Marta</t>
  </si>
  <si>
    <t>49-300</t>
  </si>
  <si>
    <t>49-100</t>
  </si>
  <si>
    <t>Niemodlin</t>
  </si>
  <si>
    <t>Iwaszkiewicza 7d m 3</t>
  </si>
  <si>
    <t>Szulist</t>
  </si>
  <si>
    <t>Korczaka 20 m 2</t>
  </si>
  <si>
    <t>Falkowski</t>
  </si>
  <si>
    <t>Lębork</t>
  </si>
  <si>
    <t>Wyspiańskiego 2</t>
  </si>
  <si>
    <t>Frankowski</t>
  </si>
  <si>
    <t>Fuks</t>
  </si>
  <si>
    <t>Staszewski</t>
  </si>
  <si>
    <t>Różańska</t>
  </si>
  <si>
    <t>01-460</t>
  </si>
  <si>
    <t>Olszewskiego 67 m 1</t>
  </si>
  <si>
    <t>Wiejska 20 m  33</t>
  </si>
  <si>
    <t>Marchewka</t>
  </si>
  <si>
    <t>Strzelców Kaniowskich 1 m 23</t>
  </si>
  <si>
    <t>Izabella</t>
  </si>
  <si>
    <t>Chmielińskiej 50</t>
  </si>
  <si>
    <t>Św.Pawła 17</t>
  </si>
  <si>
    <t>42-221</t>
  </si>
  <si>
    <t>Wiśniowa 1</t>
  </si>
  <si>
    <t>Wilkszyn</t>
  </si>
  <si>
    <t>55-330</t>
  </si>
  <si>
    <t>45-368</t>
  </si>
  <si>
    <t>Ozimska 53m 704</t>
  </si>
  <si>
    <t>39-100</t>
  </si>
  <si>
    <t>Młynowa 68 m 6</t>
  </si>
  <si>
    <t>Tomkiewicz</t>
  </si>
  <si>
    <t>Zabrocka</t>
  </si>
  <si>
    <t>Przyborski</t>
  </si>
  <si>
    <t>Wiszniewska-Oraczewska</t>
  </si>
  <si>
    <t>39-300</t>
  </si>
  <si>
    <t>Garus</t>
  </si>
  <si>
    <t>Bielsko Biała</t>
  </si>
  <si>
    <t>Kowalik</t>
  </si>
  <si>
    <t>Korczaka 4 m 9</t>
  </si>
  <si>
    <t>Soltysik</t>
  </si>
  <si>
    <t>Golus</t>
  </si>
  <si>
    <t>Edward</t>
  </si>
  <si>
    <t xml:space="preserve">70-787 </t>
  </si>
  <si>
    <t>Starogard Gdański</t>
  </si>
  <si>
    <t>Klawińska</t>
  </si>
  <si>
    <t>Sienkiewicza 5</t>
  </si>
  <si>
    <t>Kleina</t>
  </si>
  <si>
    <t xml:space="preserve">84-200 </t>
  </si>
  <si>
    <t>Bojarski</t>
  </si>
  <si>
    <t xml:space="preserve">15-763 </t>
  </si>
  <si>
    <t>Ogrodniczki 38</t>
  </si>
  <si>
    <t>Andrzej Wojciech</t>
  </si>
  <si>
    <t xml:space="preserve">15-765 </t>
  </si>
  <si>
    <t>Długa 48</t>
  </si>
  <si>
    <t>Gorajewski</t>
  </si>
  <si>
    <t xml:space="preserve">04-937 </t>
  </si>
  <si>
    <t>Podkowy 15b</t>
  </si>
  <si>
    <t>Spychalska</t>
  </si>
  <si>
    <t>Srocki</t>
  </si>
  <si>
    <t>Sportowa 9 m  12</t>
  </si>
  <si>
    <t>Jana Kiepury 14</t>
  </si>
  <si>
    <t>35-602</t>
  </si>
  <si>
    <t>06-400</t>
  </si>
  <si>
    <t>11 Pułku Ułanów Legionowych 41</t>
  </si>
  <si>
    <t>Wyszyńskiego 23 m 10</t>
  </si>
  <si>
    <t>Paziewski</t>
  </si>
  <si>
    <t>78-500</t>
  </si>
  <si>
    <t>Seminaryjna 1B m 13</t>
  </si>
  <si>
    <t>70-117</t>
  </si>
  <si>
    <t>Milczańska 48 m 1</t>
  </si>
  <si>
    <t>Gołędowska</t>
  </si>
  <si>
    <t>Miklaszewskiego 9 m 18</t>
  </si>
  <si>
    <t>Hensoldt</t>
  </si>
  <si>
    <t>Welik</t>
  </si>
  <si>
    <t>Literacka 14</t>
  </si>
  <si>
    <t>Zuchnicka-Kosierb</t>
  </si>
  <si>
    <t>20-802</t>
  </si>
  <si>
    <t>Baśniowa 5/72</t>
  </si>
  <si>
    <t>Hoża 12a/18</t>
  </si>
  <si>
    <t>Soroka</t>
  </si>
  <si>
    <t>Komuny Paryskiej 24/26 m 26</t>
  </si>
  <si>
    <t>Mchowo 41</t>
  </si>
  <si>
    <t xml:space="preserve">Małgorzata </t>
  </si>
  <si>
    <t>01-452</t>
  </si>
  <si>
    <t>Rybak</t>
  </si>
  <si>
    <t>Rogowska</t>
  </si>
  <si>
    <t xml:space="preserve">41-807 </t>
  </si>
  <si>
    <t>Dawidczyk</t>
  </si>
  <si>
    <t xml:space="preserve">97-200 </t>
  </si>
  <si>
    <t>Kowaluk</t>
  </si>
  <si>
    <t xml:space="preserve">21-500 </t>
  </si>
  <si>
    <t>Kozlowski</t>
  </si>
  <si>
    <t>Bepirszcz</t>
  </si>
  <si>
    <t>61-216</t>
  </si>
  <si>
    <t>os.Powstań Narodowych 49/8</t>
  </si>
  <si>
    <t>Czekała</t>
  </si>
  <si>
    <t>64-410</t>
  </si>
  <si>
    <t>8 Stycznia 17A/B m 4</t>
  </si>
  <si>
    <t>Rakowska</t>
  </si>
  <si>
    <t>60-512</t>
  </si>
  <si>
    <t>Jackowskiego 44 m 10</t>
  </si>
  <si>
    <t>Rybska</t>
  </si>
  <si>
    <t>60-471</t>
  </si>
  <si>
    <t>Dusznicka 17</t>
  </si>
  <si>
    <t>Solski</t>
  </si>
  <si>
    <t>61-065</t>
  </si>
  <si>
    <t>Żbikowa 14</t>
  </si>
  <si>
    <t>Żeromskiego 1</t>
  </si>
  <si>
    <t>Głobino 46f</t>
  </si>
  <si>
    <t>Kosmulska</t>
  </si>
  <si>
    <t>Sławina</t>
  </si>
  <si>
    <t>Gdańsk-Osowa</t>
  </si>
  <si>
    <t>Sołdka 16a</t>
  </si>
  <si>
    <t>Kośmider</t>
  </si>
  <si>
    <t>Lippa</t>
  </si>
  <si>
    <t>35-328</t>
  </si>
  <si>
    <t>Bersiński</t>
  </si>
  <si>
    <t>Białecka</t>
  </si>
  <si>
    <t xml:space="preserve">93-193 </t>
  </si>
  <si>
    <t>Łódź</t>
  </si>
  <si>
    <t>41-700</t>
  </si>
  <si>
    <t>Ruda Śląska</t>
  </si>
  <si>
    <t>Monte Cassino 4 m 28</t>
  </si>
  <si>
    <t>Krzyżanek</t>
  </si>
  <si>
    <t xml:space="preserve">02-758 </t>
  </si>
  <si>
    <t>Świętoniewski</t>
  </si>
  <si>
    <t>Tychy</t>
  </si>
  <si>
    <t>60-461</t>
  </si>
  <si>
    <t>Kotoński</t>
  </si>
  <si>
    <t>58-309</t>
  </si>
  <si>
    <t>Korczyńska 9m 5</t>
  </si>
  <si>
    <t>Olewiński</t>
  </si>
  <si>
    <t>Paździur</t>
  </si>
  <si>
    <t>Żyzna 17 m 1</t>
  </si>
  <si>
    <t>02-560</t>
  </si>
  <si>
    <t>Odolańska 3 m 15</t>
  </si>
  <si>
    <t>Dąbkowska</t>
  </si>
  <si>
    <t>Wyszków</t>
  </si>
  <si>
    <t>Obwodowa 18</t>
  </si>
  <si>
    <t xml:space="preserve">03-428 </t>
  </si>
  <si>
    <t>Husiar</t>
  </si>
  <si>
    <t>Kujanek</t>
  </si>
  <si>
    <t>Pogodna 1</t>
  </si>
  <si>
    <t>Igła</t>
  </si>
  <si>
    <t>Krótka 1</t>
  </si>
  <si>
    <t>46-200</t>
  </si>
  <si>
    <t>Wileńska 56 m 58</t>
  </si>
  <si>
    <t>Kujawa</t>
  </si>
  <si>
    <t xml:space="preserve">93-277 </t>
  </si>
  <si>
    <t>Matysiak</t>
  </si>
  <si>
    <t>66-100</t>
  </si>
  <si>
    <t>Brzezie 9</t>
  </si>
  <si>
    <t>Mazurek</t>
  </si>
  <si>
    <t>Krukiewicz</t>
  </si>
  <si>
    <t>Wróblewskiego 46a m 6</t>
  </si>
  <si>
    <t>Kościuszki 9 m 28</t>
  </si>
  <si>
    <t>Jasna 2</t>
  </si>
  <si>
    <t>Maruszko</t>
  </si>
  <si>
    <t>11-320</t>
  </si>
  <si>
    <t>Kowalewski</t>
  </si>
  <si>
    <t>58-100</t>
  </si>
  <si>
    <t>Zamorskiego 4</t>
  </si>
  <si>
    <t>58-560</t>
  </si>
  <si>
    <t>Starkowska 21</t>
  </si>
  <si>
    <t>Mojsiewicz</t>
  </si>
  <si>
    <t>Słowackiego 1b m  9</t>
  </si>
  <si>
    <t>Pokorski</t>
  </si>
  <si>
    <t>Popiel</t>
  </si>
  <si>
    <t>Ogrodowa 12</t>
  </si>
  <si>
    <t>Pozorski</t>
  </si>
  <si>
    <t xml:space="preserve">80-761 </t>
  </si>
  <si>
    <t>Elbląska 67a m 9</t>
  </si>
  <si>
    <t>Prędkiewicz</t>
  </si>
  <si>
    <t xml:space="preserve">80-136 </t>
  </si>
  <si>
    <t>Zacna 39</t>
  </si>
  <si>
    <t>80-464</t>
  </si>
  <si>
    <t>58</t>
  </si>
  <si>
    <t xml:space="preserve"> 3465343</t>
  </si>
  <si>
    <t>Utracka</t>
  </si>
  <si>
    <t>Słowackiego 30</t>
  </si>
  <si>
    <t>80-209</t>
  </si>
  <si>
    <t>Chwaszczyno</t>
  </si>
  <si>
    <t>5227126</t>
  </si>
  <si>
    <t>Sekwestratorska 21</t>
  </si>
  <si>
    <t>65-052</t>
  </si>
  <si>
    <t>B.Chrobrego 45 m 8</t>
  </si>
  <si>
    <t>61/790906</t>
  </si>
  <si>
    <t>Macho-Michalak</t>
  </si>
  <si>
    <t>Kujawska 30 m 2</t>
  </si>
  <si>
    <t xml:space="preserve">62-300 </t>
  </si>
  <si>
    <t>Września</t>
  </si>
  <si>
    <t>Pułaskiego 8</t>
  </si>
  <si>
    <t>Grząbka</t>
  </si>
  <si>
    <t>Halec</t>
  </si>
  <si>
    <t>Franciszek</t>
  </si>
  <si>
    <t xml:space="preserve">64-100 </t>
  </si>
  <si>
    <t>Leszno</t>
  </si>
  <si>
    <t>os.Zwycięstwa 2 m 44</t>
  </si>
  <si>
    <t>Wybickiego 4</t>
  </si>
  <si>
    <t>Ćwikliński</t>
  </si>
  <si>
    <t>Dobrzyniewicz</t>
  </si>
  <si>
    <t>Os. Tysiąclecia 2e m 9</t>
  </si>
  <si>
    <t>Wojciechowski</t>
  </si>
  <si>
    <t xml:space="preserve">70-380 </t>
  </si>
  <si>
    <t>Noakowskiego 18 m 2</t>
  </si>
  <si>
    <t>02-463</t>
  </si>
  <si>
    <t>Naukowa 30A m 8</t>
  </si>
  <si>
    <t>Przybyłek</t>
  </si>
  <si>
    <t>Topolwa 4</t>
  </si>
  <si>
    <t>Rychlik</t>
  </si>
  <si>
    <t>09-230</t>
  </si>
  <si>
    <t>Bielsk</t>
  </si>
  <si>
    <t>Romanowski</t>
  </si>
  <si>
    <t xml:space="preserve">14-500 </t>
  </si>
  <si>
    <t>Połczyn Zdrój</t>
  </si>
  <si>
    <t>Gdańska 15 m 2</t>
  </si>
  <si>
    <t>Smarul</t>
  </si>
  <si>
    <t>Kasztelańska 28 Budzistowo</t>
  </si>
  <si>
    <t>Kijewska</t>
  </si>
  <si>
    <t>Gutowska-Woźniak</t>
  </si>
  <si>
    <t>Powstańców Styczniowych 2/153</t>
  </si>
  <si>
    <t>Kosiorek</t>
  </si>
  <si>
    <t>Kowalski</t>
  </si>
  <si>
    <t>Gorczyński</t>
  </si>
  <si>
    <t>Lesław</t>
  </si>
  <si>
    <t>58-105</t>
  </si>
  <si>
    <t>Bema 26 m 10</t>
  </si>
  <si>
    <t>Gostrowski</t>
  </si>
  <si>
    <t xml:space="preserve">57-100 </t>
  </si>
  <si>
    <t>Strzelin</t>
  </si>
  <si>
    <t>Wrocławska 37a m 2</t>
  </si>
  <si>
    <t>Wiesława Maria</t>
  </si>
  <si>
    <t>Mysiak</t>
  </si>
  <si>
    <t>Makuła</t>
  </si>
  <si>
    <t>42-520</t>
  </si>
  <si>
    <t>Ireneusz</t>
  </si>
  <si>
    <t>m  T.Kierocińskiej 20 m 149</t>
  </si>
  <si>
    <t>Matusak</t>
  </si>
  <si>
    <t xml:space="preserve">44-189 </t>
  </si>
  <si>
    <t>602485534</t>
  </si>
  <si>
    <t>Rejtana 37 m 6</t>
  </si>
  <si>
    <t>05-502</t>
  </si>
  <si>
    <t>Radomyska-Dłutek</t>
  </si>
  <si>
    <t>Piaskowa 4 m 6</t>
  </si>
  <si>
    <t>Pomorska 23 m 52</t>
  </si>
  <si>
    <t>Maciejewski</t>
  </si>
  <si>
    <t>Maria Anna</t>
  </si>
  <si>
    <t>Leszczyńska</t>
  </si>
  <si>
    <t>Jabłoński</t>
  </si>
  <si>
    <t>Krasickiego 10</t>
  </si>
  <si>
    <t>51-144</t>
  </si>
  <si>
    <t>Świętokrzyska 34/10</t>
  </si>
  <si>
    <t>Kopernika 38/7</t>
  </si>
  <si>
    <t>Wyboista 11</t>
  </si>
  <si>
    <t>Gwarecka 15/3</t>
  </si>
  <si>
    <t xml:space="preserve"> Narcyzów 31</t>
  </si>
  <si>
    <t>82</t>
  </si>
  <si>
    <t>83</t>
  </si>
  <si>
    <t>Luterek</t>
  </si>
  <si>
    <t xml:space="preserve">82-400 </t>
  </si>
  <si>
    <t>Sztum</t>
  </si>
  <si>
    <t>Łomża</t>
  </si>
  <si>
    <t>Na Szańcach 10 m 9</t>
  </si>
  <si>
    <t>Satora</t>
  </si>
  <si>
    <t>Mach</t>
  </si>
  <si>
    <t>Lucyna  Maria</t>
  </si>
  <si>
    <t xml:space="preserve">35-202 </t>
  </si>
  <si>
    <t>Kosynierów 23 m 72</t>
  </si>
  <si>
    <t>Marszał-Halicka</t>
  </si>
  <si>
    <t xml:space="preserve">35-604 </t>
  </si>
  <si>
    <t>Szarotkowa 10 m 1</t>
  </si>
  <si>
    <t>Nieradka</t>
  </si>
  <si>
    <t>Tarnobrzeg</t>
  </si>
  <si>
    <t>Antczak</t>
  </si>
  <si>
    <t>Bogorodzka</t>
  </si>
  <si>
    <t>03-144</t>
  </si>
  <si>
    <t>Światowida 47b m.23</t>
  </si>
  <si>
    <t>Gorustowicz</t>
  </si>
  <si>
    <t>Gwiaździński</t>
  </si>
  <si>
    <t>Kluczyński</t>
  </si>
  <si>
    <t>Milczańska 16i m 9</t>
  </si>
  <si>
    <t>63-648</t>
  </si>
  <si>
    <t>Słupia</t>
  </si>
  <si>
    <t>Łukaszewicza 32/1</t>
  </si>
  <si>
    <t>Sadowska</t>
  </si>
  <si>
    <t>Czarnieckiego 6</t>
  </si>
  <si>
    <t>Hatała</t>
  </si>
  <si>
    <t>66-520</t>
  </si>
  <si>
    <t>Dobiegniew</t>
  </si>
  <si>
    <t>Augustyński</t>
  </si>
  <si>
    <t>Golański</t>
  </si>
  <si>
    <t>Marta</t>
  </si>
  <si>
    <t>Dudzińska</t>
  </si>
  <si>
    <t>10-552</t>
  </si>
  <si>
    <t>Kościuszki 87 m 10</t>
  </si>
  <si>
    <t>Kocur-Bera</t>
  </si>
  <si>
    <t>11-042</t>
  </si>
  <si>
    <t>Dyniewicz</t>
  </si>
  <si>
    <t>Raszyn-Jaworowa</t>
  </si>
  <si>
    <t>Błękitna 11</t>
  </si>
  <si>
    <t>Fidos</t>
  </si>
  <si>
    <t xml:space="preserve">20-552 </t>
  </si>
  <si>
    <t>Romancewicz</t>
  </si>
  <si>
    <t>Racławicka 20</t>
  </si>
  <si>
    <t>Jagiellończyka 5 m 40</t>
  </si>
  <si>
    <t>Wołoszczak</t>
  </si>
  <si>
    <t>Zysk</t>
  </si>
  <si>
    <t xml:space="preserve">10-354  </t>
  </si>
  <si>
    <t>Aleksandrowicz</t>
  </si>
  <si>
    <t>Krasińskiego 15/2</t>
  </si>
  <si>
    <t>Koczak 13/1</t>
  </si>
  <si>
    <t>Andrzejewska</t>
  </si>
  <si>
    <t>Chybickiego 7</t>
  </si>
  <si>
    <t>Belgradzka 10/50</t>
  </si>
  <si>
    <t>Biedrzycka</t>
  </si>
  <si>
    <t>07-402</t>
  </si>
  <si>
    <t>Lelis</t>
  </si>
  <si>
    <t>Długi Kąt 11</t>
  </si>
  <si>
    <t>Bilińska</t>
  </si>
  <si>
    <t>46-220</t>
  </si>
  <si>
    <t>Byczyna</t>
  </si>
  <si>
    <t>Żółkiewskiego 5</t>
  </si>
  <si>
    <t>Bobrowska</t>
  </si>
  <si>
    <t>93-203</t>
  </si>
  <si>
    <t>Rydla 4/58</t>
  </si>
  <si>
    <t>Bojarczuk</t>
  </si>
  <si>
    <t>Graniczna 9</t>
  </si>
  <si>
    <t>Boniecka</t>
  </si>
  <si>
    <t>Dzieci Warszawy 25B/144</t>
  </si>
  <si>
    <t>Brawata</t>
  </si>
  <si>
    <t>50-566</t>
  </si>
  <si>
    <t>Śliczna 20/5</t>
  </si>
  <si>
    <t>Bykowska</t>
  </si>
  <si>
    <t>Piotrków Trybunalski</t>
  </si>
  <si>
    <t>Tuwima 7/1 Bl. 5</t>
  </si>
  <si>
    <t>Cuglewska</t>
  </si>
  <si>
    <t>01-319</t>
  </si>
  <si>
    <t>Szeligowska 4/21</t>
  </si>
  <si>
    <t>Elżbieta Maria</t>
  </si>
  <si>
    <t>Huszcza</t>
  </si>
  <si>
    <t>Widokowa 34</t>
  </si>
  <si>
    <t>Jarzębowski</t>
  </si>
  <si>
    <t>Lotników 19/3</t>
  </si>
  <si>
    <t>Kaczan</t>
  </si>
  <si>
    <t>Łąkowa 15</t>
  </si>
  <si>
    <t>Klepacka-Adamus</t>
  </si>
  <si>
    <t>43-318</t>
  </si>
  <si>
    <t>Waszkowskiego 6</t>
  </si>
  <si>
    <t>Kopański</t>
  </si>
  <si>
    <t>14-400</t>
  </si>
  <si>
    <t>Pasłęk</t>
  </si>
  <si>
    <t>Kochanowskiego 9</t>
  </si>
  <si>
    <t>Kordas-Stępska</t>
  </si>
  <si>
    <t>Karolina</t>
  </si>
  <si>
    <t>81-603</t>
  </si>
  <si>
    <t>Kamrowskiego 3c/1</t>
  </si>
  <si>
    <t>Koterski</t>
  </si>
  <si>
    <t>00-732</t>
  </si>
  <si>
    <t>Czerska 18/292</t>
  </si>
  <si>
    <t>Adam Marcin</t>
  </si>
  <si>
    <t>92-549</t>
  </si>
  <si>
    <t>Koplowicza 6/2</t>
  </si>
  <si>
    <t>Małysz</t>
  </si>
  <si>
    <t>20-043</t>
  </si>
  <si>
    <t>Al. Racławickie 34/33</t>
  </si>
  <si>
    <t>Padzik-Majrowska</t>
  </si>
  <si>
    <t>44-113</t>
  </si>
  <si>
    <t>Satyryków 20/9</t>
  </si>
  <si>
    <t>Przybyłka</t>
  </si>
  <si>
    <t>Wschodnia 18</t>
  </si>
  <si>
    <t>Ryszkowski</t>
  </si>
  <si>
    <t>Dominik Maria</t>
  </si>
  <si>
    <t>02-797</t>
  </si>
  <si>
    <t>Nowoursynowska 85 G</t>
  </si>
  <si>
    <t>Sandomierska</t>
  </si>
  <si>
    <t>94-049</t>
  </si>
  <si>
    <t>Hubala 1/46</t>
  </si>
  <si>
    <t>Sowa-Mróz</t>
  </si>
  <si>
    <t>00-453</t>
  </si>
  <si>
    <t>Czerniakowska 155/67</t>
  </si>
  <si>
    <t>Szostak</t>
  </si>
  <si>
    <t>Dokerska 19/30</t>
  </si>
  <si>
    <t>Szafranowa 25 E/1</t>
  </si>
  <si>
    <t>Nasielsk</t>
  </si>
  <si>
    <t>Nowocień</t>
  </si>
  <si>
    <t>87-811</t>
  </si>
  <si>
    <t>Fabianki</t>
  </si>
  <si>
    <t>Bogucin 22</t>
  </si>
  <si>
    <t>70-436</t>
  </si>
  <si>
    <t>Jagiellońska 9/5</t>
  </si>
  <si>
    <t>90-764</t>
  </si>
  <si>
    <t>Kalinowa 1</t>
  </si>
  <si>
    <t>88-140</t>
  </si>
  <si>
    <t>Gniewkowo</t>
  </si>
  <si>
    <t>Inowrocławska 6c</t>
  </si>
  <si>
    <t>89-100</t>
  </si>
  <si>
    <t>Wichrowe Wzgórza 2 m 12</t>
  </si>
  <si>
    <t>Basałaj</t>
  </si>
  <si>
    <t>85-791</t>
  </si>
  <si>
    <t>01-636</t>
  </si>
  <si>
    <t>Opowska 6 m 6</t>
  </si>
  <si>
    <t>Strzelce Opolskie</t>
  </si>
  <si>
    <t>J.Rychla 4 m 19</t>
  </si>
  <si>
    <t>Klonowa 19</t>
  </si>
  <si>
    <t>05-280</t>
  </si>
  <si>
    <t>Bohaterów II Wojny Światowej 4</t>
  </si>
  <si>
    <t>Piwowar</t>
  </si>
  <si>
    <t>35-330</t>
  </si>
  <si>
    <t>Matysówka 190 B</t>
  </si>
  <si>
    <t>Gaca</t>
  </si>
  <si>
    <t>Kocyan</t>
  </si>
  <si>
    <t>Folwarczna 27B m 29</t>
  </si>
  <si>
    <t>Kasztanowa 10 m 39</t>
  </si>
  <si>
    <t>Ratuszny</t>
  </si>
  <si>
    <t>44-304</t>
  </si>
  <si>
    <t>4569424</t>
  </si>
  <si>
    <t>Tosta</t>
  </si>
  <si>
    <t>Wojska Polskiego 25 m 4</t>
  </si>
  <si>
    <t>Posiłek</t>
  </si>
  <si>
    <t>59-320</t>
  </si>
  <si>
    <t>Mińsk Mazowiecki</t>
  </si>
  <si>
    <t>Gen. W. Sikorskiego 18</t>
  </si>
  <si>
    <t>Chociszewskiego 11 m 7</t>
  </si>
  <si>
    <t>Kaiser</t>
  </si>
  <si>
    <t>35-301</t>
  </si>
  <si>
    <t>Lwowska 101</t>
  </si>
  <si>
    <t>Daniel</t>
  </si>
  <si>
    <t xml:space="preserve">05-300 </t>
  </si>
  <si>
    <t>Pietryka</t>
  </si>
  <si>
    <t>Hutnicza 5</t>
  </si>
  <si>
    <t>Refliński</t>
  </si>
  <si>
    <t>Wąska 6B/14</t>
  </si>
  <si>
    <t>Sosnowa 10</t>
  </si>
  <si>
    <t>Szwec</t>
  </si>
  <si>
    <t>48-370</t>
  </si>
  <si>
    <t>00-213</t>
  </si>
  <si>
    <t>Bonifraterska 16 m 9</t>
  </si>
  <si>
    <t>Kozanecka</t>
  </si>
  <si>
    <t>05-230</t>
  </si>
  <si>
    <t>01-402</t>
  </si>
  <si>
    <t>Golub-Dobrzyń</t>
  </si>
  <si>
    <t>Tusznio</t>
  </si>
  <si>
    <t>Krzywicki</t>
  </si>
  <si>
    <t xml:space="preserve">44-117 </t>
  </si>
  <si>
    <t>Saturna 6 m  24</t>
  </si>
  <si>
    <t>Kucharczyk</t>
  </si>
  <si>
    <t>Na Zbiegu 13</t>
  </si>
  <si>
    <t>Kucharska</t>
  </si>
  <si>
    <t>Szymczak</t>
  </si>
  <si>
    <t>Waleriana Czumy 12 m  9</t>
  </si>
  <si>
    <t>Gawrysiak</t>
  </si>
  <si>
    <t>Kościuszki 64a</t>
  </si>
  <si>
    <t>Pasaż Ursynowski 1/63</t>
  </si>
  <si>
    <t>Pitkowski</t>
  </si>
  <si>
    <t>Barycka 2/71</t>
  </si>
  <si>
    <t>Plaskot</t>
  </si>
  <si>
    <t>Czerska</t>
  </si>
  <si>
    <t xml:space="preserve">00-770 </t>
  </si>
  <si>
    <t>Piwarskiego 16 m 16</t>
  </si>
  <si>
    <t xml:space="preserve">35-216 </t>
  </si>
  <si>
    <t>Podchorążych 3 m 79</t>
  </si>
  <si>
    <t>Skowrońska</t>
  </si>
  <si>
    <t>66-620</t>
  </si>
  <si>
    <t>Gubin</t>
  </si>
  <si>
    <t xml:space="preserve">Płachta </t>
  </si>
  <si>
    <t>Powstańców 3 m 1</t>
  </si>
  <si>
    <t>Knioła</t>
  </si>
  <si>
    <t>85-384</t>
  </si>
  <si>
    <t>Wejherowska 8</t>
  </si>
  <si>
    <t>Kuźmiński</t>
  </si>
  <si>
    <t>Kraszewskiego 24</t>
  </si>
  <si>
    <t>Rolewicz</t>
  </si>
  <si>
    <t xml:space="preserve">87-327 </t>
  </si>
  <si>
    <t>Bobrowo</t>
  </si>
  <si>
    <t>Marszałkowski</t>
  </si>
  <si>
    <t>Martyka</t>
  </si>
  <si>
    <t xml:space="preserve">85-714 </t>
  </si>
  <si>
    <t>Koszalińska 18 m  88</t>
  </si>
  <si>
    <t>Migdalski</t>
  </si>
  <si>
    <t>Wieniawskiego 2 m  45</t>
  </si>
  <si>
    <t>87-600</t>
  </si>
  <si>
    <t>Lipno</t>
  </si>
  <si>
    <t>Os. Korczaka 3 m 10</t>
  </si>
  <si>
    <t>Neumann</t>
  </si>
  <si>
    <t>Paweł</t>
  </si>
  <si>
    <t>Marian Stanisław</t>
  </si>
  <si>
    <t xml:space="preserve">11-700 </t>
  </si>
  <si>
    <t>Mrągowo</t>
  </si>
  <si>
    <t>Brodnica</t>
  </si>
  <si>
    <t>Nad Drwęcą 13b</t>
  </si>
  <si>
    <t>Wiśniewski</t>
  </si>
  <si>
    <t>Lipowa 13b m  2</t>
  </si>
  <si>
    <t>Witczak</t>
  </si>
  <si>
    <t xml:space="preserve">98-200 </t>
  </si>
  <si>
    <t>Sieradz</t>
  </si>
  <si>
    <t>Prusa 5</t>
  </si>
  <si>
    <t>Bersińska</t>
  </si>
  <si>
    <t xml:space="preserve">90-030 </t>
  </si>
  <si>
    <t>Łódz</t>
  </si>
  <si>
    <t>02-459</t>
  </si>
  <si>
    <t>Warszawska 27/37</t>
  </si>
  <si>
    <t xml:space="preserve">36-100 </t>
  </si>
  <si>
    <t>Kolbuszowa</t>
  </si>
  <si>
    <t>5135665</t>
  </si>
  <si>
    <t>Szymanowskiego 20</t>
  </si>
  <si>
    <t>75-574</t>
  </si>
  <si>
    <t xml:space="preserve">94 </t>
  </si>
  <si>
    <t>3163139</t>
  </si>
  <si>
    <t>Chmielowicz</t>
  </si>
  <si>
    <t>Grunwaldzka 9</t>
  </si>
  <si>
    <t>91</t>
  </si>
  <si>
    <t>Rayskiego 3/40</t>
  </si>
  <si>
    <t>70-426</t>
  </si>
  <si>
    <t>4887278</t>
  </si>
  <si>
    <t>Kiszczak</t>
  </si>
  <si>
    <t>Romera 31 m 2</t>
  </si>
  <si>
    <t>71-345</t>
  </si>
  <si>
    <t>4392702</t>
  </si>
  <si>
    <t>Przylepa</t>
  </si>
  <si>
    <t>Blacharska 12a/2</t>
  </si>
  <si>
    <t>Tomaszów Maz.</t>
  </si>
  <si>
    <t xml:space="preserve">02-792 </t>
  </si>
  <si>
    <t>Lasek Brzozowy 6 m  30</t>
  </si>
  <si>
    <t>Ledzion-Trojanowska</t>
  </si>
  <si>
    <t>Kopernika 12/17</t>
  </si>
  <si>
    <t>Kołakowski</t>
  </si>
  <si>
    <t>Brata Żebrowskiego 4 m 119</t>
  </si>
  <si>
    <t>Krasuska-Trościańczyk</t>
  </si>
  <si>
    <t>Agata</t>
  </si>
  <si>
    <t>00-189</t>
  </si>
  <si>
    <t>Grenadierów 54</t>
  </si>
  <si>
    <t>Zapolskiej 25 m  63</t>
  </si>
  <si>
    <t xml:space="preserve">Fryczkowska </t>
  </si>
  <si>
    <t>41-800</t>
  </si>
  <si>
    <t>Św.Floriana 6 m 1</t>
  </si>
  <si>
    <t>Nałkowskich 96 m 26</t>
  </si>
  <si>
    <t>Kieloch</t>
  </si>
  <si>
    <t xml:space="preserve">22-200 </t>
  </si>
  <si>
    <t>Bończyk-Kołakowska</t>
  </si>
  <si>
    <t>Bujoczek</t>
  </si>
  <si>
    <t>40-741</t>
  </si>
  <si>
    <t>Okrężna 15a</t>
  </si>
  <si>
    <t>Meder</t>
  </si>
  <si>
    <t>Domagalskiego 11  m 11</t>
  </si>
  <si>
    <t>Jodłowa 21 h</t>
  </si>
  <si>
    <t>Szczęsliwa 16</t>
  </si>
  <si>
    <t>71-170</t>
  </si>
  <si>
    <t>4219977</t>
  </si>
  <si>
    <t>Snarska</t>
  </si>
  <si>
    <t>4892530</t>
  </si>
  <si>
    <t>Garbacki</t>
  </si>
  <si>
    <t>Wytrwałych 8</t>
  </si>
  <si>
    <t>Bronikowskiego 55 m 39</t>
  </si>
  <si>
    <t>Włodowice</t>
  </si>
  <si>
    <t>Ogrodowa 35</t>
  </si>
  <si>
    <t>Ostroroga 3</t>
  </si>
  <si>
    <t>Maciejak</t>
  </si>
  <si>
    <t>62-300</t>
  </si>
  <si>
    <t>Boczek</t>
  </si>
  <si>
    <t>27-545</t>
  </si>
  <si>
    <t>Włostów</t>
  </si>
  <si>
    <t>Wałowa 295</t>
  </si>
  <si>
    <t>Pustkowski</t>
  </si>
  <si>
    <t xml:space="preserve">63-600 </t>
  </si>
  <si>
    <t>Biskupia 24A</t>
  </si>
  <si>
    <t>04-216</t>
  </si>
  <si>
    <t>Skoroszewska 2a/14</t>
  </si>
  <si>
    <t>Szydlarski</t>
  </si>
  <si>
    <t>3-go  Maja 33 m 1</t>
  </si>
  <si>
    <t>Wojsz</t>
  </si>
  <si>
    <t>Akademicka 11b/8</t>
  </si>
  <si>
    <t>75-337</t>
  </si>
  <si>
    <t>Rzepnica 124</t>
  </si>
  <si>
    <t>Żwirki i Wigury 8</t>
  </si>
  <si>
    <t>Kochanowskiego 5B</t>
  </si>
  <si>
    <t>Bąk-Horała</t>
  </si>
  <si>
    <t>65-100</t>
  </si>
  <si>
    <t>Rejtana 114m 4</t>
  </si>
  <si>
    <t>Danielczak</t>
  </si>
  <si>
    <t>64-400</t>
  </si>
  <si>
    <t>Międzychód</t>
  </si>
  <si>
    <t>Gwardii Ludowej 5C</t>
  </si>
  <si>
    <t>Gliniewicz</t>
  </si>
  <si>
    <t>os. Słowackiego 10m 5</t>
  </si>
  <si>
    <t>63-800</t>
  </si>
  <si>
    <t>Starzęba</t>
  </si>
  <si>
    <t>Paderewskiego 19</t>
  </si>
  <si>
    <t>Klaudyn</t>
  </si>
  <si>
    <t>Arcab</t>
  </si>
  <si>
    <t>66-450</t>
  </si>
  <si>
    <t>Gorzowska 122A</t>
  </si>
  <si>
    <t>Borowicka</t>
  </si>
  <si>
    <t>Jeremi</t>
  </si>
  <si>
    <t>Oskara Landego 10</t>
  </si>
  <si>
    <t>Porzych</t>
  </si>
  <si>
    <t>86-011</t>
  </si>
  <si>
    <t>Wtelno</t>
  </si>
  <si>
    <t>Wtelno 141</t>
  </si>
  <si>
    <t>58-321</t>
  </si>
  <si>
    <t>Aleksiejuk</t>
  </si>
  <si>
    <t>15-345</t>
  </si>
  <si>
    <t>Białystok</t>
  </si>
  <si>
    <t>Zachodnia  30 m 8</t>
  </si>
  <si>
    <t>Anisimowicz</t>
  </si>
  <si>
    <t xml:space="preserve">15-870 </t>
  </si>
  <si>
    <t>Żytnia 72</t>
  </si>
  <si>
    <t>Smolaga</t>
  </si>
  <si>
    <t xml:space="preserve">91-474 </t>
  </si>
  <si>
    <t>Powstańców Wlkp.15</t>
  </si>
  <si>
    <t>Pieślak</t>
  </si>
  <si>
    <t>oś.Stefana Batorego27 m 50</t>
  </si>
  <si>
    <t>35-006</t>
  </si>
  <si>
    <t>Śniadeckich 3</t>
  </si>
  <si>
    <t>50-555</t>
  </si>
  <si>
    <t>Krynicka 92 m 15</t>
  </si>
  <si>
    <t>Mocek</t>
  </si>
  <si>
    <t>61-132</t>
  </si>
  <si>
    <t>Inflancka 35</t>
  </si>
  <si>
    <t>53-438</t>
  </si>
  <si>
    <t>Stalowa 52 m 14</t>
  </si>
  <si>
    <t>Skarżysko Kam.</t>
  </si>
  <si>
    <t>Wiosny Ludów 15 m  5</t>
  </si>
  <si>
    <t>Iławska 16</t>
  </si>
  <si>
    <t>Tarnawski</t>
  </si>
  <si>
    <t>58-506</t>
  </si>
  <si>
    <t>Plac Różany 8</t>
  </si>
  <si>
    <t>Ledóchowski</t>
  </si>
  <si>
    <t>85-137</t>
  </si>
  <si>
    <t>Leszczyńskiego 25 m 20</t>
  </si>
  <si>
    <t>Stramowski</t>
  </si>
  <si>
    <t>85-707</t>
  </si>
  <si>
    <t>Bałtycka 16</t>
  </si>
  <si>
    <t>Kołobrzeska 13d m 9</t>
  </si>
  <si>
    <t>Wasilewska</t>
  </si>
  <si>
    <t>14-300</t>
  </si>
  <si>
    <t>Morąg</t>
  </si>
  <si>
    <t>Armii Krajowej 1 m 6</t>
  </si>
  <si>
    <t>11-033</t>
  </si>
  <si>
    <t>Bartąg</t>
  </si>
  <si>
    <t>Ruś 133</t>
  </si>
  <si>
    <t>19-400</t>
  </si>
  <si>
    <t>Witosa 37</t>
  </si>
  <si>
    <t>Zawadzka</t>
  </si>
  <si>
    <t>Puławska 18 m 134</t>
  </si>
  <si>
    <t>Kowieska</t>
  </si>
  <si>
    <t xml:space="preserve">80-461 </t>
  </si>
  <si>
    <t>Futro</t>
  </si>
  <si>
    <t xml:space="preserve">60-194 </t>
  </si>
  <si>
    <t>Antosik</t>
  </si>
  <si>
    <t xml:space="preserve">98-300 </t>
  </si>
  <si>
    <t>Wieluń</t>
  </si>
  <si>
    <t>POW 5</t>
  </si>
  <si>
    <t>Turzno</t>
  </si>
  <si>
    <t>Chruściele 1A</t>
  </si>
  <si>
    <t>Jaracza 14</t>
  </si>
  <si>
    <t>Fortuna</t>
  </si>
  <si>
    <t>43-175</t>
  </si>
  <si>
    <t>Wyry</t>
  </si>
  <si>
    <t>Al.Wyzwolenia 13 m  3</t>
  </si>
  <si>
    <t xml:space="preserve">51-160 </t>
  </si>
  <si>
    <t>Hryniewicki</t>
  </si>
  <si>
    <t>Kubusia Puchatka 3 m 2</t>
  </si>
  <si>
    <t>Łęgowska</t>
  </si>
  <si>
    <t>Kamienna Góra</t>
  </si>
  <si>
    <t>Jeleniogórska 45 m 2</t>
  </si>
  <si>
    <t>Madera</t>
  </si>
  <si>
    <t>Bieliński</t>
  </si>
  <si>
    <t>04-923</t>
  </si>
  <si>
    <t>Petunii 15</t>
  </si>
  <si>
    <t>Drzazgowska</t>
  </si>
  <si>
    <t>Karina</t>
  </si>
  <si>
    <t>Kieler</t>
  </si>
  <si>
    <t>Stasia i Nel 1 m 47</t>
  </si>
  <si>
    <t>Łukasik</t>
  </si>
  <si>
    <t>Irena</t>
  </si>
  <si>
    <t xml:space="preserve">71-632 </t>
  </si>
  <si>
    <t>E.Plater 80 m  6</t>
  </si>
  <si>
    <t>Rynek 1 m 5</t>
  </si>
  <si>
    <t>41</t>
  </si>
  <si>
    <t>Słowik</t>
  </si>
  <si>
    <t>Zenon</t>
  </si>
  <si>
    <t>Adamczyk-Habib</t>
  </si>
  <si>
    <t>Strzykowska</t>
  </si>
  <si>
    <t>Słowackiego 2 m 1</t>
  </si>
  <si>
    <t>Sulczewski</t>
  </si>
  <si>
    <t>Dziewanny 9 m  35</t>
  </si>
  <si>
    <t>Janowski</t>
  </si>
  <si>
    <t>Jarocki</t>
  </si>
  <si>
    <t>16-300</t>
  </si>
  <si>
    <t>Augustów</t>
  </si>
  <si>
    <t>Grabowska</t>
  </si>
  <si>
    <t>17-100</t>
  </si>
  <si>
    <t>Bielsk Podlaski</t>
  </si>
  <si>
    <t>Broniewskiego 20</t>
  </si>
  <si>
    <t>Jakoniuk</t>
  </si>
  <si>
    <t>Gałązka</t>
  </si>
  <si>
    <t>Doroszewskiego 10</t>
  </si>
  <si>
    <t>Wyspowa 4c</t>
  </si>
  <si>
    <t>Kutrowa 12</t>
  </si>
  <si>
    <t>75-950</t>
  </si>
  <si>
    <t>Wiosenna 39</t>
  </si>
  <si>
    <t>Grunwaldzka 6</t>
  </si>
  <si>
    <t>C.K. Norwida 8 m 47</t>
  </si>
  <si>
    <t>04-774</t>
  </si>
  <si>
    <t>Bogusława</t>
  </si>
  <si>
    <t>Jasna 36</t>
  </si>
  <si>
    <t>Pochaba</t>
  </si>
  <si>
    <t>Kasprzaka 67m 44</t>
  </si>
  <si>
    <t>Paw</t>
  </si>
  <si>
    <t xml:space="preserve">41-300 </t>
  </si>
  <si>
    <t>Mickiewicza 10 m 9a</t>
  </si>
  <si>
    <t>Jesienna 8</t>
  </si>
  <si>
    <t>Zbaraszewski</t>
  </si>
  <si>
    <t>Ogrodowa 5</t>
  </si>
  <si>
    <t>Zemleduch</t>
  </si>
  <si>
    <t>Jarzębinowa 3</t>
  </si>
  <si>
    <t>Goplańska 65</t>
  </si>
  <si>
    <t>Geodetów 10</t>
  </si>
  <si>
    <t>46-300</t>
  </si>
  <si>
    <t>Olesno</t>
  </si>
  <si>
    <t>Drela</t>
  </si>
  <si>
    <t>Księżycowa 8</t>
  </si>
  <si>
    <t>Laskowski</t>
  </si>
  <si>
    <t>72-601</t>
  </si>
  <si>
    <t>Wyszyńskiego 13B m 8</t>
  </si>
  <si>
    <t>78-600</t>
  </si>
  <si>
    <t xml:space="preserve">78-130 </t>
  </si>
  <si>
    <t>80-110</t>
  </si>
  <si>
    <t>Janiec</t>
  </si>
  <si>
    <t>58-320</t>
  </si>
  <si>
    <t>Świętopełka 2E/3/A</t>
  </si>
  <si>
    <t>Konstanty</t>
  </si>
  <si>
    <t>Bogdan-Kaptur</t>
  </si>
  <si>
    <t>Lesiński</t>
  </si>
  <si>
    <t>Hallera 32 m 4</t>
  </si>
  <si>
    <t>Piotrowska-Werner</t>
  </si>
  <si>
    <t>87-400</t>
  </si>
  <si>
    <t>Łubinowa 11 m 2</t>
  </si>
  <si>
    <t>Fijałkowski</t>
  </si>
  <si>
    <t>09-500</t>
  </si>
  <si>
    <t>00-248</t>
  </si>
  <si>
    <t>Habuda</t>
  </si>
  <si>
    <t>ul. Harcerska 1</t>
  </si>
  <si>
    <t>Izwaryn</t>
  </si>
  <si>
    <t>ul. Brzozowa 6</t>
  </si>
  <si>
    <t>50-327</t>
  </si>
  <si>
    <t>Krakowiński</t>
  </si>
  <si>
    <t>Łabanowicz</t>
  </si>
  <si>
    <t>Śląska 34a/13</t>
  </si>
  <si>
    <t>Wierzbowa 42/4</t>
  </si>
  <si>
    <t>E.Orzeszkowej 24 m 49</t>
  </si>
  <si>
    <t>Ściegiennego 165 A m 14</t>
  </si>
  <si>
    <t>Mikołaj</t>
  </si>
  <si>
    <t>Witowska</t>
  </si>
  <si>
    <t>Maków Mazowiecki</t>
  </si>
  <si>
    <t>Janiszewski</t>
  </si>
  <si>
    <t xml:space="preserve">02-365 </t>
  </si>
  <si>
    <t>Szymańska</t>
  </si>
  <si>
    <t xml:space="preserve">45-245 </t>
  </si>
  <si>
    <t>Jana Bytnara "Rudego" 12a m 404</t>
  </si>
  <si>
    <t>Świerk</t>
  </si>
  <si>
    <t xml:space="preserve">45-761 </t>
  </si>
  <si>
    <t>Taranowicz</t>
  </si>
  <si>
    <t>46-053</t>
  </si>
  <si>
    <t>Chrząstowice</t>
  </si>
  <si>
    <t>Trzebownisko</t>
  </si>
  <si>
    <t>Trzebownisko 969</t>
  </si>
  <si>
    <t>Wańkowicza 149</t>
  </si>
  <si>
    <t>Wais</t>
  </si>
  <si>
    <t>Lelewela 26 m 27</t>
  </si>
  <si>
    <t>Walczyk</t>
  </si>
  <si>
    <t xml:space="preserve">Warzybok </t>
  </si>
  <si>
    <t>Wiejska 25</t>
  </si>
  <si>
    <t>Wianecki</t>
  </si>
  <si>
    <t>35-114</t>
  </si>
  <si>
    <t>Jacka Malczewskiego 6 m 7</t>
  </si>
  <si>
    <t>Więch</t>
  </si>
  <si>
    <t>Monika</t>
  </si>
  <si>
    <t>Winiarz</t>
  </si>
  <si>
    <t>Dajerski</t>
  </si>
  <si>
    <t>Srebrna 8</t>
  </si>
  <si>
    <t>Dąbek</t>
  </si>
  <si>
    <t>Artur</t>
  </si>
  <si>
    <t>Piaskowa 8</t>
  </si>
  <si>
    <t xml:space="preserve">80-287 </t>
  </si>
  <si>
    <t>Zabłockiego 4 m 22</t>
  </si>
  <si>
    <t>Chrzanowska</t>
  </si>
  <si>
    <t xml:space="preserve">80-303 </t>
  </si>
  <si>
    <t>Gryglewskiego 11b m 13</t>
  </si>
  <si>
    <t>81-591</t>
  </si>
  <si>
    <t>Sezamowa 9</t>
  </si>
  <si>
    <t>Powstańców Listopadowych 47</t>
  </si>
  <si>
    <t>76-024</t>
  </si>
  <si>
    <t>Smykla</t>
  </si>
  <si>
    <t>Włodzicka 17</t>
  </si>
  <si>
    <t>Michałowska 84A</t>
  </si>
  <si>
    <t>Roszkowski</t>
  </si>
  <si>
    <t>Wojciechowskiego 11 m 1</t>
  </si>
  <si>
    <t>Chyżewski</t>
  </si>
  <si>
    <t>Brancewicz</t>
  </si>
  <si>
    <t>Czarny Bór</t>
  </si>
  <si>
    <t>Słowiańska 2 m 30</t>
  </si>
  <si>
    <t xml:space="preserve">Piotrkowska </t>
  </si>
  <si>
    <t xml:space="preserve">81-316 </t>
  </si>
  <si>
    <t>Słupecka 12 m 5</t>
  </si>
  <si>
    <t>Nowoursynowska 160 H/9</t>
  </si>
  <si>
    <t>01-471</t>
  </si>
  <si>
    <t>Pełczyńskiego 22B/49</t>
  </si>
  <si>
    <t>50-451</t>
  </si>
  <si>
    <t>os.Przyjaźni 3/13</t>
  </si>
  <si>
    <t>Czerwonych Maków 10/8</t>
  </si>
  <si>
    <t>Wrzosów 66  ''i''</t>
  </si>
  <si>
    <t>Kaukaska 5 m  23</t>
  </si>
  <si>
    <t>Kuźnica 57/58 lok.5</t>
  </si>
  <si>
    <t>51-138</t>
  </si>
  <si>
    <t>Łomianki Kełpin</t>
  </si>
  <si>
    <t>Ogrodowa 38</t>
  </si>
  <si>
    <t>Czerkawska</t>
  </si>
  <si>
    <t>Oświęcim</t>
  </si>
  <si>
    <t>Zakopiańska 3</t>
  </si>
  <si>
    <t>Semeniuk</t>
  </si>
  <si>
    <t xml:space="preserve">58-526 </t>
  </si>
  <si>
    <t>Świrzawa</t>
  </si>
  <si>
    <t>Młyńska 1 m 8</t>
  </si>
  <si>
    <t>Skrzętnicka-Dekiert</t>
  </si>
  <si>
    <t>Krzywoustego 22a</t>
  </si>
  <si>
    <t>Różana 21</t>
  </si>
  <si>
    <t>Wyszyńskiego 71 m 28</t>
  </si>
  <si>
    <t>Śliwińska</t>
  </si>
  <si>
    <t>Anna Dorota</t>
  </si>
  <si>
    <t>66-630</t>
  </si>
  <si>
    <t>Cybinka</t>
  </si>
  <si>
    <t>Kempa</t>
  </si>
  <si>
    <t>Rożanowicza 9 m 12</t>
  </si>
  <si>
    <t>Kiczan</t>
  </si>
  <si>
    <t>Kocel</t>
  </si>
  <si>
    <t>43-300</t>
  </si>
  <si>
    <t>Kołeczko</t>
  </si>
  <si>
    <t>26 Marca 158 m 62</t>
  </si>
  <si>
    <t xml:space="preserve">05-500 </t>
  </si>
  <si>
    <t>Gostynin</t>
  </si>
  <si>
    <t>Sierakówek 3</t>
  </si>
  <si>
    <t>Budrewicz</t>
  </si>
  <si>
    <t>Cezary</t>
  </si>
  <si>
    <t xml:space="preserve">02-594 </t>
  </si>
  <si>
    <t>Juliana Bruna 4a m  56</t>
  </si>
  <si>
    <t>Magdziak</t>
  </si>
  <si>
    <t>Czechowski</t>
  </si>
  <si>
    <t>Arkadiusz</t>
  </si>
  <si>
    <t>Kruczkowskiego 15d /2</t>
  </si>
  <si>
    <t>Dudkiewicz</t>
  </si>
  <si>
    <t>Zwycięzców 19/13</t>
  </si>
  <si>
    <t>Fabiańczyk</t>
  </si>
  <si>
    <t>Poziomkowa 2</t>
  </si>
  <si>
    <t>Chylońska 235/3</t>
  </si>
  <si>
    <t>91-103</t>
  </si>
  <si>
    <t>Jaskuła</t>
  </si>
  <si>
    <t>81-266</t>
  </si>
  <si>
    <t>Beniowskiego 30/19</t>
  </si>
  <si>
    <t>Konowalska</t>
  </si>
  <si>
    <t>80-766</t>
  </si>
  <si>
    <t>Hebanowskiego 71</t>
  </si>
  <si>
    <t>Kospał-Pawłowski</t>
  </si>
  <si>
    <t>Słowackiego 3</t>
  </si>
  <si>
    <t>Grochowiska Księże 3</t>
  </si>
  <si>
    <t>Witosa 5 m 56</t>
  </si>
  <si>
    <t>85-733</t>
  </si>
  <si>
    <t>Skłodowskiej-Curie 92 m 46</t>
  </si>
  <si>
    <t>Jacewo 9</t>
  </si>
  <si>
    <t>19-500</t>
  </si>
  <si>
    <t>Gołdap</t>
  </si>
  <si>
    <t>Kunicki</t>
  </si>
  <si>
    <t>11-532</t>
  </si>
  <si>
    <t>Wilkasy</t>
  </si>
  <si>
    <t>Leśna 10</t>
  </si>
  <si>
    <t>Samełko</t>
  </si>
  <si>
    <t>Piotrowska-Magiera</t>
  </si>
  <si>
    <t>Czecheryn</t>
  </si>
  <si>
    <t>Mickiewicza 6</t>
  </si>
  <si>
    <t>21-450</t>
  </si>
  <si>
    <t>85-011</t>
  </si>
  <si>
    <t>Śniadeckich 33 m 3</t>
  </si>
  <si>
    <t>Krzycko Małe</t>
  </si>
  <si>
    <t>Główna 6</t>
  </si>
  <si>
    <t>Borucki</t>
  </si>
  <si>
    <t>Parzybok</t>
  </si>
  <si>
    <t>Scheller</t>
  </si>
  <si>
    <t>Kasztanowa 11</t>
  </si>
  <si>
    <t>Bronisz</t>
  </si>
  <si>
    <t>21-100</t>
  </si>
  <si>
    <t>Jasiak</t>
  </si>
  <si>
    <t>02-104</t>
  </si>
  <si>
    <t>Jabłowo</t>
  </si>
  <si>
    <t>Osiedlowa 6 m 2</t>
  </si>
  <si>
    <t>81-352</t>
  </si>
  <si>
    <t>Jozefów</t>
  </si>
  <si>
    <t xml:space="preserve">Belgradzka 48 m 3 </t>
  </si>
  <si>
    <t>Cebeliński</t>
  </si>
  <si>
    <t>Klimach</t>
  </si>
  <si>
    <t>Strzyżewo Paczkowe 28</t>
  </si>
  <si>
    <t>Bałuckiego 4 m 5</t>
  </si>
  <si>
    <t>Kosicki</t>
  </si>
  <si>
    <t>Bartoszyce</t>
  </si>
  <si>
    <t>4 Lutego 28a</t>
  </si>
  <si>
    <t>Brodowski</t>
  </si>
  <si>
    <t xml:space="preserve">82-300 </t>
  </si>
  <si>
    <t>Elbląg</t>
  </si>
  <si>
    <t>Wyczółkowskiego 1 m 19</t>
  </si>
  <si>
    <t>Brodziak</t>
  </si>
  <si>
    <t>Szczytno</t>
  </si>
  <si>
    <t>Witolda 1</t>
  </si>
  <si>
    <t>Gryguć</t>
  </si>
  <si>
    <t>Marcinkowskiego 10H  m 5</t>
  </si>
  <si>
    <t xml:space="preserve">11-200 </t>
  </si>
  <si>
    <t>Banik</t>
  </si>
  <si>
    <t xml:space="preserve">65-001 </t>
  </si>
  <si>
    <t>Zielona Góra</t>
  </si>
  <si>
    <t>Ludwicka-Szczeblowska</t>
  </si>
  <si>
    <t>Warmińska 12 m 7</t>
  </si>
  <si>
    <t>Łęcki</t>
  </si>
  <si>
    <t>Korejwo</t>
  </si>
  <si>
    <t xml:space="preserve">10-684  </t>
  </si>
  <si>
    <t>Murzynowskiego 2 m 18</t>
  </si>
  <si>
    <t>Powstańców Śl. 162 m 28</t>
  </si>
  <si>
    <t>Szemberska</t>
  </si>
  <si>
    <t>01-035</t>
  </si>
  <si>
    <t>Niska 18 m 43</t>
  </si>
  <si>
    <t>08-110</t>
  </si>
  <si>
    <t xml:space="preserve">Wojciech </t>
  </si>
  <si>
    <t xml:space="preserve">02-784 </t>
  </si>
  <si>
    <t>Cybisa 5 m  20</t>
  </si>
  <si>
    <t>Platynowa 1</t>
  </si>
  <si>
    <t>Maj-Krzywińska</t>
  </si>
  <si>
    <t>7754972</t>
  </si>
  <si>
    <t>Jóźwicki</t>
  </si>
  <si>
    <t>Neptunowa  15</t>
  </si>
  <si>
    <t>Prus</t>
  </si>
  <si>
    <t>J.Pawła II 3 m 3</t>
  </si>
  <si>
    <t>Pazdro</t>
  </si>
  <si>
    <t>Staffa 5 m 9</t>
  </si>
  <si>
    <t>Piątek</t>
  </si>
  <si>
    <t xml:space="preserve">35-223 </t>
  </si>
  <si>
    <t>Boruty-Sapiechowicza 9 m 31</t>
  </si>
  <si>
    <t xml:space="preserve">Piechota </t>
  </si>
  <si>
    <t>Kusch</t>
  </si>
  <si>
    <t>56-300</t>
  </si>
  <si>
    <t xml:space="preserve">35-055 </t>
  </si>
  <si>
    <t>Waślicka 193/195</t>
  </si>
  <si>
    <t>Pietkiewicz</t>
  </si>
  <si>
    <t>Halina Maria</t>
  </si>
  <si>
    <t>Wendlandt</t>
  </si>
  <si>
    <t>Daniela</t>
  </si>
  <si>
    <t>Lenartowicza 6 m 12</t>
  </si>
  <si>
    <t>Wieczorek</t>
  </si>
  <si>
    <t>41-711</t>
  </si>
  <si>
    <t>Ruda Śl.</t>
  </si>
  <si>
    <t>Dolna 15</t>
  </si>
  <si>
    <t>Wilczyński</t>
  </si>
  <si>
    <t>Wolności 123 m 9</t>
  </si>
  <si>
    <t>716290w.537</t>
  </si>
  <si>
    <t>Wilk</t>
  </si>
  <si>
    <t>Katowicka 59a</t>
  </si>
  <si>
    <t>Winnicki</t>
  </si>
  <si>
    <t>Łukasińskiego 2 m 12</t>
  </si>
  <si>
    <t>Wiśniewska</t>
  </si>
  <si>
    <t>Warzecha</t>
  </si>
  <si>
    <t>Edmund</t>
  </si>
  <si>
    <t xml:space="preserve">45-334 </t>
  </si>
  <si>
    <t>Zubrzyckiego 28 m 5</t>
  </si>
  <si>
    <t>Stokrotek 1</t>
  </si>
  <si>
    <t>Orzechowa 4</t>
  </si>
  <si>
    <t>Sierańska</t>
  </si>
  <si>
    <t>96-316</t>
  </si>
  <si>
    <t>Międzyborów</t>
  </si>
  <si>
    <t>Wojtachnio</t>
  </si>
  <si>
    <t>05-082</t>
  </si>
  <si>
    <t>41-253</t>
  </si>
  <si>
    <t>Czeladź</t>
  </si>
  <si>
    <t>27-Stycznia 31</t>
  </si>
  <si>
    <t>Goik</t>
  </si>
  <si>
    <t>Olszowa 26b</t>
  </si>
  <si>
    <t>Majczyna</t>
  </si>
  <si>
    <t>Sołomianko</t>
  </si>
  <si>
    <t>Noniewicza 40 m 49</t>
  </si>
  <si>
    <t>Harchut</t>
  </si>
  <si>
    <t>36-100</t>
  </si>
  <si>
    <t>Janusz Jacek</t>
  </si>
  <si>
    <t>91-308</t>
  </si>
  <si>
    <t xml:space="preserve">Leciejewska </t>
  </si>
  <si>
    <t>Puszkina 20 m 1</t>
  </si>
  <si>
    <t>Legan</t>
  </si>
  <si>
    <t>Krasińskiego 5 m 2</t>
  </si>
  <si>
    <t xml:space="preserve">65-021 </t>
  </si>
  <si>
    <t>Zapolskiej 27 m 17</t>
  </si>
  <si>
    <t>Łuczańska 14a</t>
  </si>
  <si>
    <t>Al.Zwycięstwa 5 m 18</t>
  </si>
  <si>
    <t>21-040</t>
  </si>
  <si>
    <t>Świdnik</t>
  </si>
  <si>
    <t>Wrzosowa 7</t>
  </si>
  <si>
    <t>Danelczyk</t>
  </si>
  <si>
    <t>Rotyński</t>
  </si>
  <si>
    <t>Mostowa 5</t>
  </si>
  <si>
    <t>48</t>
  </si>
  <si>
    <t>Pawlicki</t>
  </si>
  <si>
    <t xml:space="preserve">87-200 </t>
  </si>
  <si>
    <t>Wąbrzeźno</t>
  </si>
  <si>
    <t>Wiercińska</t>
  </si>
  <si>
    <t>Rudzki</t>
  </si>
  <si>
    <t>Wczasowa 53</t>
  </si>
  <si>
    <t>Rychter</t>
  </si>
  <si>
    <t xml:space="preserve">40-719 </t>
  </si>
  <si>
    <t>Gdańska 11a m 9</t>
  </si>
  <si>
    <t>Łuszpiński</t>
  </si>
  <si>
    <t>Asnyka 24</t>
  </si>
  <si>
    <t>62-020</t>
  </si>
  <si>
    <t>Barycka 4</t>
  </si>
  <si>
    <t>Obara-Lubowiecka</t>
  </si>
  <si>
    <t>99-301</t>
  </si>
  <si>
    <t xml:space="preserve">Kutno </t>
  </si>
  <si>
    <t>Janusz Czesław</t>
  </si>
  <si>
    <t xml:space="preserve">41-221 </t>
  </si>
  <si>
    <t>Kielecka 68 m  2</t>
  </si>
  <si>
    <t>Męcz. Oświęcimskich 19 m 7</t>
  </si>
  <si>
    <t>Mariola</t>
  </si>
  <si>
    <t>Łąkowa 31 m 17</t>
  </si>
  <si>
    <t>50-314</t>
  </si>
  <si>
    <t>Krzyżanowskiej 9 m 10</t>
  </si>
  <si>
    <t>Skiba</t>
  </si>
  <si>
    <t>10-274</t>
  </si>
  <si>
    <t>Jagiellońska 49 m 9A</t>
  </si>
  <si>
    <t>Bałkowski</t>
  </si>
  <si>
    <t>Romana</t>
  </si>
  <si>
    <t>39-400</t>
  </si>
  <si>
    <t xml:space="preserve">Rączka </t>
  </si>
  <si>
    <t>Koczocika 38</t>
  </si>
  <si>
    <t>Rutowska</t>
  </si>
  <si>
    <t>Kosmonautów 3 m 13</t>
  </si>
  <si>
    <t>Działkowa 12</t>
  </si>
  <si>
    <t>Dubińska-Pachołek</t>
  </si>
  <si>
    <t>Podhajska</t>
  </si>
  <si>
    <t>Agata Regina</t>
  </si>
  <si>
    <t>Ociosowa 76/10</t>
  </si>
  <si>
    <t>59-101</t>
  </si>
  <si>
    <t>Stelmach</t>
  </si>
  <si>
    <t>Bogusław Józef</t>
  </si>
  <si>
    <t>57-500</t>
  </si>
  <si>
    <t>Stobierna 276</t>
  </si>
  <si>
    <t>35-606</t>
  </si>
  <si>
    <t>Matuszewski</t>
  </si>
  <si>
    <t>Korab</t>
  </si>
  <si>
    <t>31-272</t>
  </si>
  <si>
    <t>38-540</t>
  </si>
  <si>
    <t>Zagórz</t>
  </si>
  <si>
    <t>Orkana 12</t>
  </si>
  <si>
    <t>Siemaszko</t>
  </si>
  <si>
    <t>71-502</t>
  </si>
  <si>
    <t>Hanna Ewa</t>
  </si>
  <si>
    <t>Odzieżowa 12B/9</t>
  </si>
  <si>
    <t>Furga</t>
  </si>
  <si>
    <t>os.Pomorskie 14b m 5</t>
  </si>
  <si>
    <t>Piastowska 3 m 6</t>
  </si>
  <si>
    <t>Szablewski</t>
  </si>
  <si>
    <t>Żakiewicz</t>
  </si>
  <si>
    <t>45-092</t>
  </si>
  <si>
    <t>Golnik</t>
  </si>
  <si>
    <t>Jodłowa 18 m 2</t>
  </si>
  <si>
    <t xml:space="preserve">Górniak </t>
  </si>
  <si>
    <t>41-300</t>
  </si>
  <si>
    <t>Dąbrowa Górnicza</t>
  </si>
  <si>
    <t>Gałczyńskiego 9</t>
  </si>
  <si>
    <t>Grabowski</t>
  </si>
  <si>
    <t>Lech</t>
  </si>
  <si>
    <t>40-551</t>
  </si>
  <si>
    <t>Sikorskiego 17 m  13</t>
  </si>
  <si>
    <t>Tomasiuk</t>
  </si>
  <si>
    <t xml:space="preserve">08-300 </t>
  </si>
  <si>
    <t>Sokołów Podl.</t>
  </si>
  <si>
    <t>Wilczyńskiego 37</t>
  </si>
  <si>
    <t>Żeromskiego 14 m 1</t>
  </si>
  <si>
    <t>41-608</t>
  </si>
  <si>
    <t>Świętokrzyska 24 m 36</t>
  </si>
  <si>
    <t>Bargieł-Sochacka</t>
  </si>
  <si>
    <t>Nałkowskiej 19</t>
  </si>
  <si>
    <t>Christ</t>
  </si>
  <si>
    <t>Folga</t>
  </si>
  <si>
    <t>42-583</t>
  </si>
  <si>
    <t>Bobrowniki</t>
  </si>
  <si>
    <t>Słowackiego 237</t>
  </si>
  <si>
    <t>Gawęda</t>
  </si>
  <si>
    <t>93-208</t>
  </si>
  <si>
    <t>Wodzickiego 84/90 m 44</t>
  </si>
  <si>
    <t>Dyrda</t>
  </si>
  <si>
    <t>44-238</t>
  </si>
  <si>
    <t>Leszczyny</t>
  </si>
  <si>
    <t>Górnośląska 40</t>
  </si>
  <si>
    <t>Kazimierska</t>
  </si>
  <si>
    <t>Krzysteczko</t>
  </si>
  <si>
    <t>40-649</t>
  </si>
  <si>
    <t>Szewska 4 m 7</t>
  </si>
  <si>
    <t>40-645</t>
  </si>
  <si>
    <t>Radockiego 210 m 9</t>
  </si>
  <si>
    <t>Lubera</t>
  </si>
  <si>
    <t>Głowackiego 58</t>
  </si>
  <si>
    <t>Gołaszewski</t>
  </si>
  <si>
    <t>Grześlak</t>
  </si>
  <si>
    <t>Os. Stare Sady 10 m14</t>
  </si>
  <si>
    <t>Wojska Polskiego 2e m  7</t>
  </si>
  <si>
    <t>Mucha</t>
  </si>
  <si>
    <t>W.Witosa 97</t>
  </si>
  <si>
    <t>Sękala</t>
  </si>
  <si>
    <t>Braterstwa Broni 1 m 5</t>
  </si>
  <si>
    <t>Walis</t>
  </si>
  <si>
    <t>Tyszkiewicz</t>
  </si>
  <si>
    <t>60-255</t>
  </si>
  <si>
    <t>Grzybowska 26 m  17</t>
  </si>
  <si>
    <t>Bądkowskiego 11 m 1</t>
  </si>
  <si>
    <t>3020999</t>
  </si>
  <si>
    <t>Grebasz</t>
  </si>
  <si>
    <t>Grochalski</t>
  </si>
  <si>
    <t>Szkolna 13/9</t>
  </si>
  <si>
    <t>83-032</t>
  </si>
  <si>
    <t>Pszczółki</t>
  </si>
  <si>
    <t>Pacewicz</t>
  </si>
  <si>
    <t>Wieniawskiego 1</t>
  </si>
  <si>
    <t xml:space="preserve">60-439 </t>
  </si>
  <si>
    <t>47-303</t>
  </si>
  <si>
    <t>Jasna 3</t>
  </si>
  <si>
    <t>Bobrownicka 82</t>
  </si>
  <si>
    <t>Pięta</t>
  </si>
  <si>
    <t>41-208</t>
  </si>
  <si>
    <t>Kosydar</t>
  </si>
  <si>
    <t>Krupa</t>
  </si>
  <si>
    <t>43-210</t>
  </si>
  <si>
    <t>Kobiór</t>
  </si>
  <si>
    <t>Prosta 4</t>
  </si>
  <si>
    <t>Misiorek</t>
  </si>
  <si>
    <t>Nawrot</t>
  </si>
  <si>
    <t>Strzeżek</t>
  </si>
  <si>
    <t>00-514</t>
  </si>
  <si>
    <t>Marszałkowska 84/92 m 104</t>
  </si>
  <si>
    <t>Wasąg</t>
  </si>
  <si>
    <t>Wesoła</t>
  </si>
  <si>
    <t>Piaskowa 46</t>
  </si>
  <si>
    <t>Więckowska</t>
  </si>
  <si>
    <t>Wiolinowa 8 m 88</t>
  </si>
  <si>
    <t>Wyżykowski</t>
  </si>
  <si>
    <t>05-540</t>
  </si>
  <si>
    <t>93-347</t>
  </si>
  <si>
    <t xml:space="preserve">45-071 </t>
  </si>
  <si>
    <t>Armii Krajowej 10 m  11</t>
  </si>
  <si>
    <t xml:space="preserve">45-325 </t>
  </si>
  <si>
    <t>Brukowa 4</t>
  </si>
  <si>
    <t>Angielczyk</t>
  </si>
  <si>
    <t>Bronisław</t>
  </si>
  <si>
    <t xml:space="preserve">07-400 </t>
  </si>
  <si>
    <t>Ostrołęka</t>
  </si>
  <si>
    <t>Babiński</t>
  </si>
  <si>
    <t xml:space="preserve">01-926 </t>
  </si>
  <si>
    <t>Warszawa</t>
  </si>
  <si>
    <t>Kubik</t>
  </si>
  <si>
    <t xml:space="preserve">Marek  </t>
  </si>
  <si>
    <t>Norwida 6A</t>
  </si>
  <si>
    <t>65-012</t>
  </si>
  <si>
    <t>Ametystowa 2</t>
  </si>
  <si>
    <t>Majtkowski</t>
  </si>
  <si>
    <t>81-650</t>
  </si>
  <si>
    <t>Kielecka 99d m 9</t>
  </si>
  <si>
    <t>Ogryczak</t>
  </si>
  <si>
    <t>81-574</t>
  </si>
  <si>
    <t>Siewna 20</t>
  </si>
  <si>
    <t>Senator</t>
  </si>
  <si>
    <t>Kuberka</t>
  </si>
  <si>
    <t>Dobrzyńska</t>
  </si>
  <si>
    <t>Mszczonowska 41a m 3</t>
  </si>
  <si>
    <t>Domagała</t>
  </si>
  <si>
    <t>Eugenia</t>
  </si>
  <si>
    <t>Ogrodowa 2b m 12</t>
  </si>
  <si>
    <t>Dratwa</t>
  </si>
  <si>
    <t xml:space="preserve">98-220 </t>
  </si>
  <si>
    <t>Zduńska Wola</t>
  </si>
  <si>
    <t>Wiesław</t>
  </si>
  <si>
    <t>Semenyszyn</t>
  </si>
  <si>
    <t>Lubomir</t>
  </si>
  <si>
    <t>74-400</t>
  </si>
  <si>
    <t>Piaskowa 24 m 24</t>
  </si>
  <si>
    <t>Beszczyńska-Drożdża</t>
  </si>
  <si>
    <t>Bublewicz</t>
  </si>
  <si>
    <t>Robotnicza 18 m 12</t>
  </si>
  <si>
    <t>C.Skłodowskiej 3 m 18</t>
  </si>
  <si>
    <t>Kard.Wyszyńskiego 22 m 3</t>
  </si>
  <si>
    <t>Podoliński</t>
  </si>
  <si>
    <t>Kluczbork</t>
  </si>
  <si>
    <t>Sozopolska 1 m 56</t>
  </si>
  <si>
    <t>Postawa</t>
  </si>
  <si>
    <t>Kromera 6</t>
  </si>
  <si>
    <t xml:space="preserve">09-407 </t>
  </si>
  <si>
    <t>Heweliusza 1</t>
  </si>
  <si>
    <t xml:space="preserve">02-130 </t>
  </si>
  <si>
    <t>Jędrzejewska</t>
  </si>
  <si>
    <t xml:space="preserve">04-017 </t>
  </si>
  <si>
    <t>Jędrzejewska-Szmek</t>
  </si>
  <si>
    <t xml:space="preserve">02-776 </t>
  </si>
  <si>
    <t>Hirszfelda 16 m  101</t>
  </si>
  <si>
    <t>Juszczak</t>
  </si>
  <si>
    <t xml:space="preserve">05-800 </t>
  </si>
  <si>
    <t>Pruszków</t>
  </si>
  <si>
    <t>Pogodna 8</t>
  </si>
  <si>
    <t>Dec</t>
  </si>
  <si>
    <t>Aleksy</t>
  </si>
  <si>
    <t>Legionów 18a</t>
  </si>
  <si>
    <t>Filipek</t>
  </si>
  <si>
    <t>Gałczyńskiego 44 m 6</t>
  </si>
  <si>
    <t>Trojan</t>
  </si>
  <si>
    <t>59-600</t>
  </si>
  <si>
    <t>Lwówek</t>
  </si>
  <si>
    <t>Walkowska</t>
  </si>
  <si>
    <t>99-100</t>
  </si>
  <si>
    <t>Łęczyca</t>
  </si>
  <si>
    <t>Pawlukowicz</t>
  </si>
  <si>
    <t xml:space="preserve">58-522 </t>
  </si>
  <si>
    <t xml:space="preserve">Zawadzki </t>
  </si>
  <si>
    <t>Zdrojewski</t>
  </si>
  <si>
    <t>Bytom</t>
  </si>
  <si>
    <t>Cicha 30 m 12</t>
  </si>
  <si>
    <t>Chmielarski</t>
  </si>
  <si>
    <t xml:space="preserve">42-160 </t>
  </si>
  <si>
    <t>Krzepice</t>
  </si>
  <si>
    <t>Kuźniczka 40</t>
  </si>
  <si>
    <t>Cuber</t>
  </si>
  <si>
    <t>Liliana</t>
  </si>
  <si>
    <t>41-200</t>
  </si>
  <si>
    <t>Wyspiańska</t>
  </si>
  <si>
    <t>Władysława Olga</t>
  </si>
  <si>
    <t>Zelent-Witowski</t>
  </si>
  <si>
    <t>Łodź</t>
  </si>
  <si>
    <t>Duszczyk</t>
  </si>
  <si>
    <t>99-400</t>
  </si>
  <si>
    <t>Banacha 1</t>
  </si>
  <si>
    <t>Kordek</t>
  </si>
  <si>
    <t>Al.Niepodłegłości 5/38</t>
  </si>
  <si>
    <t>Sulbińska</t>
  </si>
  <si>
    <t>Szabłowska-Chann</t>
  </si>
  <si>
    <t>Tokaj-Wojtczuk</t>
  </si>
  <si>
    <t>Świeradowska 59 m 12</t>
  </si>
  <si>
    <t>Długowolski</t>
  </si>
  <si>
    <t>Ryciuk</t>
  </si>
  <si>
    <t xml:space="preserve">61-686 </t>
  </si>
  <si>
    <t>Os. Przyjaźni 21 m 140</t>
  </si>
  <si>
    <t>Jędraszak</t>
  </si>
  <si>
    <t>Dariusz</t>
  </si>
  <si>
    <t xml:space="preserve">61-606 </t>
  </si>
  <si>
    <t>Kazińska</t>
  </si>
  <si>
    <t>Poranna 31 m 13</t>
  </si>
  <si>
    <t>6496639</t>
  </si>
  <si>
    <t>85-643</t>
  </si>
  <si>
    <t>11 Listopada 12 m 3</t>
  </si>
  <si>
    <t>Naporska</t>
  </si>
  <si>
    <t>02-939</t>
  </si>
  <si>
    <t>Fucika 45</t>
  </si>
  <si>
    <t>Korniluk</t>
  </si>
  <si>
    <t>Walentyna</t>
  </si>
  <si>
    <t>02-784</t>
  </si>
  <si>
    <t>Dunikowskiego 30</t>
  </si>
  <si>
    <t>Krystkowiak</t>
  </si>
  <si>
    <t>26-670</t>
  </si>
  <si>
    <t>Pionki</t>
  </si>
  <si>
    <t>Łąkowa 5</t>
  </si>
  <si>
    <t>Miklewski</t>
  </si>
  <si>
    <t>ulica</t>
  </si>
  <si>
    <t>nr kier.</t>
  </si>
  <si>
    <t>telefon 1</t>
  </si>
  <si>
    <t>tel. kom.</t>
  </si>
  <si>
    <t>Adamek</t>
  </si>
  <si>
    <t>Ogniewska</t>
  </si>
  <si>
    <t>Parkowa 17</t>
  </si>
  <si>
    <t xml:space="preserve">Hubisz </t>
  </si>
  <si>
    <t>Bielawa</t>
  </si>
  <si>
    <t>Wiejska 6 m 2</t>
  </si>
  <si>
    <t>Bonin 6 m  9</t>
  </si>
  <si>
    <t>Skrzypek</t>
  </si>
  <si>
    <t>Sołtysia 38</t>
  </si>
  <si>
    <t>Zamysłowskiego 34</t>
  </si>
  <si>
    <t>03-341</t>
  </si>
  <si>
    <t>Żuromińska 17 m 29</t>
  </si>
  <si>
    <t>Nakoneczka</t>
  </si>
  <si>
    <t>26-930</t>
  </si>
  <si>
    <t>Kostka</t>
  </si>
  <si>
    <t>54-072</t>
  </si>
  <si>
    <t>Dolnobrzeska 53 E</t>
  </si>
  <si>
    <t>Skłodowskiej-Curie 25 m 89</t>
  </si>
  <si>
    <t>Rycerska 1</t>
  </si>
  <si>
    <t>Narutowicza 1</t>
  </si>
  <si>
    <t>Spichała</t>
  </si>
  <si>
    <t>68-300</t>
  </si>
  <si>
    <t>Lubsko</t>
  </si>
  <si>
    <t>Norwida 44 m 10</t>
  </si>
  <si>
    <t>Zachodnia 33 m  10</t>
  </si>
  <si>
    <t>Stróżniak</t>
  </si>
  <si>
    <t xml:space="preserve">66-408 </t>
  </si>
  <si>
    <t>Sulski</t>
  </si>
  <si>
    <t>Chabrowa 4</t>
  </si>
  <si>
    <t>Szczapa</t>
  </si>
  <si>
    <t>Michałowskiego 19A m 1</t>
  </si>
  <si>
    <t>Pawelska</t>
  </si>
  <si>
    <t>81-543</t>
  </si>
  <si>
    <t>Górska</t>
  </si>
  <si>
    <t>Carbuch</t>
  </si>
  <si>
    <t>Bieszczadzka 39m8</t>
  </si>
  <si>
    <t>Dolina 6B m 12</t>
  </si>
  <si>
    <t>Siedlęcin</t>
  </si>
  <si>
    <t>Górna 30</t>
  </si>
  <si>
    <t>Modra 34 m 9</t>
  </si>
  <si>
    <t>Żywica</t>
  </si>
  <si>
    <t>20-046</t>
  </si>
  <si>
    <t>54-153</t>
  </si>
  <si>
    <t>Celtycka 9 m 3</t>
  </si>
  <si>
    <t>26-130</t>
  </si>
  <si>
    <t>Suchedniów</t>
  </si>
  <si>
    <t>Kwiatowa 15</t>
  </si>
  <si>
    <t>Parkowa 14 m 4</t>
  </si>
  <si>
    <t>Ustka</t>
  </si>
  <si>
    <t>Burian</t>
  </si>
  <si>
    <t xml:space="preserve">54-151 </t>
  </si>
  <si>
    <t>Modra 48 m 29</t>
  </si>
  <si>
    <t>Międzyrzec Podlaski</t>
  </si>
  <si>
    <t>Kościuszki 8</t>
  </si>
  <si>
    <t>Janicka</t>
  </si>
  <si>
    <t xml:space="preserve">20-539 </t>
  </si>
  <si>
    <t>Milicz</t>
  </si>
  <si>
    <t>71-499</t>
  </si>
  <si>
    <t>Kościelna 11 m 5</t>
  </si>
  <si>
    <t>Hendler</t>
  </si>
  <si>
    <t>86-005</t>
  </si>
  <si>
    <t>Białe Błota</t>
  </si>
  <si>
    <t>Mickiewicza 5 m 4</t>
  </si>
  <si>
    <t>Strażacka 35/54</t>
  </si>
  <si>
    <t>6174908</t>
  </si>
  <si>
    <t>Serdyński</t>
  </si>
  <si>
    <t>Gagarina 12 m 12</t>
  </si>
  <si>
    <t>Siadek</t>
  </si>
  <si>
    <t>Rembowiecka</t>
  </si>
  <si>
    <t>Sławno</t>
  </si>
  <si>
    <t>Matejki 6 m  25</t>
  </si>
  <si>
    <t>23-300</t>
  </si>
  <si>
    <t>Janów Lubelski</t>
  </si>
  <si>
    <t>Sikorskiego 3</t>
  </si>
  <si>
    <t>Studziński</t>
  </si>
  <si>
    <t>M.Konopnickiej 8C m 16</t>
  </si>
  <si>
    <t>J.Paderewskiego 1</t>
  </si>
  <si>
    <t xml:space="preserve">54-622 </t>
  </si>
  <si>
    <t>Zagony 22b/2</t>
  </si>
  <si>
    <t>51-614</t>
  </si>
  <si>
    <t>Żeromskiego 23a</t>
  </si>
  <si>
    <t>Źróbek</t>
  </si>
  <si>
    <t xml:space="preserve">10-900  </t>
  </si>
  <si>
    <t>Iwaszkiewicza 16 m 24</t>
  </si>
  <si>
    <t>Bartoszewicz</t>
  </si>
  <si>
    <t>Górnośląska 5</t>
  </si>
  <si>
    <t>Owczarek</t>
  </si>
  <si>
    <t>67-100</t>
  </si>
  <si>
    <t>1Maja 9D m 43</t>
  </si>
  <si>
    <t>Daniszewski</t>
  </si>
  <si>
    <t>69-100</t>
  </si>
  <si>
    <t>Cyran</t>
  </si>
  <si>
    <t>35-117</t>
  </si>
  <si>
    <t>Kołodziejczyk</t>
  </si>
  <si>
    <t>Nowowiejska 22/3</t>
  </si>
  <si>
    <t>61-732</t>
  </si>
  <si>
    <t>Armii Krajowej 66 m  233</t>
  </si>
  <si>
    <t>Czarnecka</t>
  </si>
  <si>
    <t xml:space="preserve">43-300 </t>
  </si>
  <si>
    <t>Olszowa 55</t>
  </si>
  <si>
    <t>Przedwojska</t>
  </si>
  <si>
    <t>Leśników 11</t>
  </si>
  <si>
    <t>Szkudlarek</t>
  </si>
  <si>
    <t>Lódź</t>
  </si>
  <si>
    <t>6469973</t>
  </si>
  <si>
    <t>Chiliński</t>
  </si>
  <si>
    <t>Słoneczna 4</t>
  </si>
  <si>
    <t>22-170</t>
  </si>
  <si>
    <t>Rejowiec Fabr.</t>
  </si>
  <si>
    <t>Jadwiga Anna</t>
  </si>
  <si>
    <t>Wspólna 39</t>
  </si>
  <si>
    <t>45-051</t>
  </si>
  <si>
    <t>Dąbrowskiego 9</t>
  </si>
  <si>
    <t>Chrystowicz</t>
  </si>
  <si>
    <t>Ksemena</t>
  </si>
  <si>
    <t>Szeptuch</t>
  </si>
  <si>
    <t>51-610</t>
  </si>
  <si>
    <t>Moniuszki 41/1</t>
  </si>
  <si>
    <t>Wyrębski</t>
  </si>
  <si>
    <t>Rocławska</t>
  </si>
  <si>
    <t>83-221</t>
  </si>
  <si>
    <t>Wybud. Wielbrandowskie 9a</t>
  </si>
  <si>
    <t>Rolbiecka</t>
  </si>
  <si>
    <t>Maria Beata</t>
  </si>
  <si>
    <t>02-685</t>
  </si>
  <si>
    <t>Bryły 2</t>
  </si>
  <si>
    <t>Henryka</t>
  </si>
  <si>
    <t>Filipiak</t>
  </si>
  <si>
    <t>Kazimierza Wielkiego 1c m 15</t>
  </si>
  <si>
    <t>Osękowska</t>
  </si>
  <si>
    <t>Michael</t>
  </si>
  <si>
    <t>Klaudyny 36 m 23</t>
  </si>
  <si>
    <t>Żeromskiego 9 m 57</t>
  </si>
  <si>
    <t>Północna 25 m 1a</t>
  </si>
  <si>
    <t>91-488</t>
  </si>
  <si>
    <t>Jaśminowa 3</t>
  </si>
  <si>
    <t>94-054</t>
  </si>
  <si>
    <t>Kusocińskiego 86A m 40</t>
  </si>
  <si>
    <t>96-140</t>
  </si>
  <si>
    <t>Chryzantem 1</t>
  </si>
  <si>
    <t>Goszczyńskiego 2 m 1</t>
  </si>
  <si>
    <t>Osińska</t>
  </si>
  <si>
    <t>Izabela</t>
  </si>
  <si>
    <t xml:space="preserve">81-601  </t>
  </si>
  <si>
    <t>Apollina 41</t>
  </si>
  <si>
    <t>Osiński</t>
  </si>
  <si>
    <t xml:space="preserve">80-808 </t>
  </si>
  <si>
    <t>Reformacka 7 m 1</t>
  </si>
  <si>
    <t>Paszkowski</t>
  </si>
  <si>
    <t>80-336</t>
  </si>
  <si>
    <t>Tarnogórska 4f m  1</t>
  </si>
  <si>
    <t>4260162</t>
  </si>
  <si>
    <t>Nękanowicz</t>
  </si>
  <si>
    <t>Tatarczyk</t>
  </si>
  <si>
    <t>Teligi 75</t>
  </si>
  <si>
    <t>Kosodrzewiny 8</t>
  </si>
  <si>
    <t>Tuła</t>
  </si>
  <si>
    <t xml:space="preserve">72-344 </t>
  </si>
  <si>
    <t>Rewal</t>
  </si>
  <si>
    <t>Szkolna 1 m 1</t>
  </si>
  <si>
    <t>Tuszyński</t>
  </si>
  <si>
    <t>72-005</t>
  </si>
  <si>
    <t>Wełniany Rynek 2 m 2</t>
  </si>
  <si>
    <t>Os. E.Plater 11c m 8</t>
  </si>
  <si>
    <t>Kantorek</t>
  </si>
  <si>
    <t>Barbara</t>
  </si>
  <si>
    <t xml:space="preserve">71-570 </t>
  </si>
  <si>
    <t>Przybyłów 1a m 15</t>
  </si>
  <si>
    <t>Wągrowski</t>
  </si>
  <si>
    <t>Andrzej Marek</t>
  </si>
  <si>
    <t>Kępowa 24D</t>
  </si>
  <si>
    <t>Śleszyński</t>
  </si>
  <si>
    <t>Fabian</t>
  </si>
  <si>
    <t>Borelowskiego 1 m 7 m  5</t>
  </si>
  <si>
    <t>Ślimak</t>
  </si>
  <si>
    <t>Brzeszcze</t>
  </si>
  <si>
    <t>Wojdyło</t>
  </si>
  <si>
    <t>39-410</t>
  </si>
  <si>
    <t>Grębów</t>
  </si>
  <si>
    <t>Zabrnie 870</t>
  </si>
  <si>
    <t>Wójtowicz</t>
  </si>
  <si>
    <t xml:space="preserve">00-707 </t>
  </si>
  <si>
    <t>Ponikowskiego 7a</t>
  </si>
  <si>
    <t>Bohaterów 3a m 50</t>
  </si>
  <si>
    <t>35-112</t>
  </si>
  <si>
    <t>Kubacki</t>
  </si>
  <si>
    <t>12 Lutego 32 m  63</t>
  </si>
  <si>
    <t>Leszkiewicz</t>
  </si>
  <si>
    <t xml:space="preserve">19-300 </t>
  </si>
  <si>
    <t>Ełk</t>
  </si>
  <si>
    <t>Majewski</t>
  </si>
  <si>
    <t>Gradkowski</t>
  </si>
  <si>
    <t>00-778</t>
  </si>
  <si>
    <t>Promenady 9/11 m 13</t>
  </si>
  <si>
    <t>Gromulski</t>
  </si>
  <si>
    <t>Wczasowa 18</t>
  </si>
  <si>
    <t>Wojciechowska-Kłopotowska</t>
  </si>
  <si>
    <t>96-300</t>
  </si>
  <si>
    <t>Maćkowiak</t>
  </si>
  <si>
    <t>20-619</t>
  </si>
  <si>
    <t>Awionetki RWD 1 m 25</t>
  </si>
  <si>
    <t>Pukaczewska</t>
  </si>
  <si>
    <t>04-552</t>
  </si>
  <si>
    <t>Kościuszkowców 80 m 49</t>
  </si>
  <si>
    <t>Rychlicki</t>
  </si>
  <si>
    <t>Nowe Miasto</t>
  </si>
  <si>
    <t>Chabrowa 8</t>
  </si>
  <si>
    <t>Wiązowa 20</t>
  </si>
  <si>
    <t>Krystyna Teresa</t>
  </si>
  <si>
    <t xml:space="preserve">35-505 </t>
  </si>
  <si>
    <t xml:space="preserve">05-510 </t>
  </si>
  <si>
    <t>Konstancin-Jeziorna</t>
  </si>
  <si>
    <t>Przesmycka 32</t>
  </si>
  <si>
    <t>Lis</t>
  </si>
  <si>
    <t>Mickiewicza 9a m 84</t>
  </si>
  <si>
    <t>Mylna 25 m 35</t>
  </si>
  <si>
    <t>Piekarek</t>
  </si>
  <si>
    <t xml:space="preserve">27-200 </t>
  </si>
  <si>
    <t>Kościelna 36 m 35</t>
  </si>
  <si>
    <t>Klimontowska 23</t>
  </si>
  <si>
    <t>04-672</t>
  </si>
  <si>
    <t>02-760</t>
  </si>
  <si>
    <t>Nowoursynowska 121 c</t>
  </si>
  <si>
    <t>02-370</t>
  </si>
  <si>
    <t>Białobrzeska 15 m 24</t>
  </si>
  <si>
    <t>Mikołajczyka 8 m  19</t>
  </si>
  <si>
    <t>Topór-Kamiński</t>
  </si>
  <si>
    <t>Kaczory</t>
  </si>
  <si>
    <t>Os. Przylesie 1 m  1</t>
  </si>
  <si>
    <t>Fiałek</t>
  </si>
  <si>
    <t>Żeromskiego 111a</t>
  </si>
  <si>
    <t>Fordońska</t>
  </si>
  <si>
    <t>Rudzka 452</t>
  </si>
  <si>
    <t>44-292</t>
  </si>
  <si>
    <t>4210696</t>
  </si>
  <si>
    <t>Karczmarczyk</t>
  </si>
  <si>
    <t>Biziela 22 m 54</t>
  </si>
  <si>
    <t>65-544</t>
  </si>
  <si>
    <t>Marszałka Piłsudskiego 96 m 5</t>
  </si>
  <si>
    <t>Piotra Skargi 15</t>
  </si>
  <si>
    <t>Sucharskiego 5 m  34</t>
  </si>
  <si>
    <t>02-934</t>
  </si>
  <si>
    <t>Korczyńska 4 m  9</t>
  </si>
  <si>
    <t>85-445</t>
  </si>
  <si>
    <t>M. Konopnickiej 12C/6</t>
  </si>
  <si>
    <t>6256912</t>
  </si>
  <si>
    <t xml:space="preserve">01-684 </t>
  </si>
  <si>
    <t>Nowa Sarzyna</t>
  </si>
  <si>
    <t>Puławska 45/60</t>
  </si>
  <si>
    <t>Machura</t>
  </si>
  <si>
    <t>42-300</t>
  </si>
  <si>
    <t>Myszków</t>
  </si>
  <si>
    <t>Rzeszów</t>
  </si>
  <si>
    <t>Jana Wiktora 65</t>
  </si>
  <si>
    <t>Ciurkot</t>
  </si>
  <si>
    <t>Niedźwiednik 26a</t>
  </si>
  <si>
    <t>Lepianka</t>
  </si>
  <si>
    <t xml:space="preserve">37-126 </t>
  </si>
  <si>
    <t>Medynia Głogowska</t>
  </si>
  <si>
    <t>Pogwizdów 120</t>
  </si>
  <si>
    <t>Janczy</t>
  </si>
  <si>
    <t xml:space="preserve">00-009 </t>
  </si>
  <si>
    <t xml:space="preserve">43-190 </t>
  </si>
  <si>
    <t>Mikołów</t>
  </si>
  <si>
    <t>Bucka-Natkaniec</t>
  </si>
  <si>
    <t xml:space="preserve">44-100 </t>
  </si>
  <si>
    <t>Świeszyno</t>
  </si>
  <si>
    <t>H.Raabego 10 m 8</t>
  </si>
  <si>
    <t>Torski</t>
  </si>
  <si>
    <t>Rajmund</t>
  </si>
  <si>
    <t>Daszyńskiego 9b m 41</t>
  </si>
  <si>
    <t>Piszczatowski</t>
  </si>
  <si>
    <t>15-879</t>
  </si>
  <si>
    <t>Stołeczna 14B m 35</t>
  </si>
  <si>
    <t>03-980</t>
  </si>
  <si>
    <t>Wł.Witwickiego 40m2</t>
  </si>
  <si>
    <t xml:space="preserve">00-372 </t>
  </si>
  <si>
    <t>Bobrowa 7 m  55</t>
  </si>
  <si>
    <t>Jarogniewa 10 m 4</t>
  </si>
  <si>
    <t>Wejer</t>
  </si>
  <si>
    <t>Bogdan Wiktor</t>
  </si>
  <si>
    <t>Wielgosz</t>
  </si>
  <si>
    <t>Stachniak</t>
  </si>
  <si>
    <t xml:space="preserve">26-422 </t>
  </si>
  <si>
    <t>Borkowice</t>
  </si>
  <si>
    <t>Karpacz</t>
  </si>
  <si>
    <t>Ziobrowski</t>
  </si>
  <si>
    <t>3-go Maja 47a</t>
  </si>
  <si>
    <t>Łeszyk</t>
  </si>
  <si>
    <t>61-663</t>
  </si>
  <si>
    <t>Winogrody 30</t>
  </si>
  <si>
    <t>62-060</t>
  </si>
  <si>
    <t>Roztocze 5 m 4</t>
  </si>
  <si>
    <t>09-407</t>
  </si>
  <si>
    <t>Ślązak</t>
  </si>
  <si>
    <t>Jan Robert</t>
  </si>
  <si>
    <t>Pietrzak</t>
  </si>
  <si>
    <t>Ludmiła</t>
  </si>
  <si>
    <t>Czołgistów 26 Bm 1</t>
  </si>
  <si>
    <t>Brodecka</t>
  </si>
  <si>
    <t>Frąckowskiego 11m 3</t>
  </si>
  <si>
    <t>Nobla 49</t>
  </si>
  <si>
    <t>77-300</t>
  </si>
  <si>
    <t>os. Wazów 5m 64</t>
  </si>
  <si>
    <t xml:space="preserve">74-300 </t>
  </si>
  <si>
    <t>Myślibórz</t>
  </si>
  <si>
    <t>Pomorska 31 m 6</t>
  </si>
  <si>
    <t>Szczerbiński</t>
  </si>
  <si>
    <t>Tuśnio</t>
  </si>
  <si>
    <t>3-go Maja 61</t>
  </si>
  <si>
    <t>Pazińskiego 1a m  3</t>
  </si>
  <si>
    <t xml:space="preserve">09-300 </t>
  </si>
  <si>
    <t>Żuromin</t>
  </si>
  <si>
    <t>Wschodnia 17</t>
  </si>
  <si>
    <t>Dmowski</t>
  </si>
  <si>
    <t xml:space="preserve">08-110 </t>
  </si>
  <si>
    <t>Siedlce</t>
  </si>
  <si>
    <t>Sekulska 6</t>
  </si>
  <si>
    <t>Jędrzej</t>
  </si>
  <si>
    <t xml:space="preserve">04-620 </t>
  </si>
  <si>
    <t>Rzeźbiarska 62a</t>
  </si>
  <si>
    <t>Drab</t>
  </si>
  <si>
    <t>Maryla</t>
  </si>
  <si>
    <t>Wąwozowa 23 m 23</t>
  </si>
  <si>
    <t>Duciak</t>
  </si>
  <si>
    <t xml:space="preserve">08-119 </t>
  </si>
  <si>
    <t>Warzywna 11</t>
  </si>
  <si>
    <t>Akacjowa 16</t>
  </si>
  <si>
    <t>Jaraczewski</t>
  </si>
  <si>
    <t xml:space="preserve">65-119 </t>
  </si>
  <si>
    <t>Mechaników 115</t>
  </si>
  <si>
    <t>Jodko</t>
  </si>
  <si>
    <t>Julianowska 1 m  258</t>
  </si>
  <si>
    <t xml:space="preserve">93-362 </t>
  </si>
  <si>
    <t>Szkolna 7</t>
  </si>
  <si>
    <t>95-054</t>
  </si>
  <si>
    <t>Kościuszki 5a</t>
  </si>
  <si>
    <t>Krepska</t>
  </si>
  <si>
    <t>Tartak 9A</t>
  </si>
  <si>
    <t>Kotwica</t>
  </si>
  <si>
    <t>Wolskiego 1 m  8</t>
  </si>
  <si>
    <t xml:space="preserve">03-980 </t>
  </si>
  <si>
    <t xml:space="preserve">Wiesław </t>
  </si>
  <si>
    <t>85-347</t>
  </si>
  <si>
    <t>Michalik</t>
  </si>
  <si>
    <t>03-464</t>
  </si>
  <si>
    <t>Wąska 4 m 20</t>
  </si>
  <si>
    <t xml:space="preserve">66-446 </t>
  </si>
  <si>
    <t>Deszczno</t>
  </si>
  <si>
    <t>Borek 6</t>
  </si>
  <si>
    <t>Pietrzniak</t>
  </si>
  <si>
    <t xml:space="preserve">65-391 </t>
  </si>
  <si>
    <t>00-712</t>
  </si>
  <si>
    <t>Manowska</t>
  </si>
  <si>
    <t>Domaniewska 22A m 30</t>
  </si>
  <si>
    <t>Brzozowa 7</t>
  </si>
  <si>
    <t>Szymanek</t>
  </si>
  <si>
    <t>Bocian</t>
  </si>
  <si>
    <t>Mikuczewski</t>
  </si>
  <si>
    <t>10-123</t>
  </si>
  <si>
    <t>Kroczewski</t>
  </si>
  <si>
    <t>01-496</t>
  </si>
  <si>
    <t xml:space="preserve">78-400 </t>
  </si>
  <si>
    <t>Szczecinek</t>
  </si>
  <si>
    <t>Piłsudskiego 65 m 37</t>
  </si>
  <si>
    <t>Stargardzka 37b m 8</t>
  </si>
  <si>
    <t>Smola</t>
  </si>
  <si>
    <t>9 Maja 1</t>
  </si>
  <si>
    <t>25-311</t>
  </si>
  <si>
    <t>Św.Leonarda 8 m 1</t>
  </si>
  <si>
    <t>Łukomski</t>
  </si>
  <si>
    <t>66-133</t>
  </si>
  <si>
    <t>Klenica</t>
  </si>
  <si>
    <t>Swarzenice 79</t>
  </si>
  <si>
    <t>Majchrzycki</t>
  </si>
  <si>
    <t>os.Przyjaźni 13 m 206</t>
  </si>
  <si>
    <t>Brodaczewski</t>
  </si>
  <si>
    <t>Brzeźny</t>
  </si>
  <si>
    <t>01-211</t>
  </si>
  <si>
    <t>Kasprzaka 5/21</t>
  </si>
  <si>
    <t>Kaflik</t>
  </si>
  <si>
    <t>02-021</t>
  </si>
  <si>
    <t>Grójcka 19/25m85</t>
  </si>
  <si>
    <t>02-483</t>
  </si>
  <si>
    <t>Zygmunta 34 m 15</t>
  </si>
  <si>
    <t>Niemczyk</t>
  </si>
  <si>
    <t>Andrzejczak</t>
  </si>
  <si>
    <t>Eliza</t>
  </si>
  <si>
    <t>Diamentowa 11</t>
  </si>
  <si>
    <t>Miech</t>
  </si>
  <si>
    <t>65-032</t>
  </si>
  <si>
    <t>Chopina 21</t>
  </si>
  <si>
    <t>Landowski</t>
  </si>
  <si>
    <t>85-233</t>
  </si>
  <si>
    <t>Piekarska</t>
  </si>
  <si>
    <t>Zdych</t>
  </si>
  <si>
    <t>62-800</t>
  </si>
  <si>
    <t xml:space="preserve">70-263 </t>
  </si>
  <si>
    <t xml:space="preserve">61-804 </t>
  </si>
  <si>
    <t>Drewniak</t>
  </si>
  <si>
    <t>13 Zakrętów 63</t>
  </si>
  <si>
    <t>Na Zboczu 99/2</t>
  </si>
  <si>
    <t xml:space="preserve">45-230 </t>
  </si>
  <si>
    <t>Wiejska 41</t>
  </si>
  <si>
    <t>83-110</t>
  </si>
  <si>
    <t>Wrocławska 18d m 10</t>
  </si>
  <si>
    <t>Mironowicz</t>
  </si>
  <si>
    <t>05-200</t>
  </si>
  <si>
    <t>52-428</t>
  </si>
  <si>
    <t>Maleczyńskich 75</t>
  </si>
  <si>
    <t>Tymczuk</t>
  </si>
  <si>
    <t xml:space="preserve"> 2540222</t>
  </si>
  <si>
    <t>Władysława</t>
  </si>
  <si>
    <t>80-172</t>
  </si>
  <si>
    <t>Fultona 8</t>
  </si>
  <si>
    <t xml:space="preserve">Kluka </t>
  </si>
  <si>
    <t>Oleśnica 10 m 1</t>
  </si>
  <si>
    <t>Szatanik</t>
  </si>
  <si>
    <t>Żelazna 4</t>
  </si>
  <si>
    <t>Szulc</t>
  </si>
  <si>
    <t>Partyzantów 26</t>
  </si>
  <si>
    <t>Bas</t>
  </si>
  <si>
    <t>Władysław</t>
  </si>
  <si>
    <t>Resko</t>
  </si>
  <si>
    <t>Kościuszki 4</t>
  </si>
  <si>
    <t xml:space="preserve">73-310 </t>
  </si>
  <si>
    <t>Halina</t>
  </si>
  <si>
    <t>Ewa Maria</t>
  </si>
  <si>
    <t>Miłoń</t>
  </si>
  <si>
    <t>32-600</t>
  </si>
  <si>
    <t>Wadowicka 9</t>
  </si>
  <si>
    <t>42-217</t>
  </si>
  <si>
    <t>P.O.W. 30 m 24</t>
  </si>
  <si>
    <t>Os. Batorego 39 m 43</t>
  </si>
  <si>
    <t>Barlickiego 9 m  1</t>
  </si>
  <si>
    <t>Wolności 71 m 1</t>
  </si>
  <si>
    <t>Sarnia 11</t>
  </si>
  <si>
    <t>74-100</t>
  </si>
  <si>
    <t>Gryfino</t>
  </si>
  <si>
    <t>Łużycka 121/3</t>
  </si>
  <si>
    <t>W.Pola 2a/5</t>
  </si>
  <si>
    <t>Małusecka</t>
  </si>
  <si>
    <t>41-907</t>
  </si>
  <si>
    <t>Roweckiego 14/23</t>
  </si>
  <si>
    <t>Matuszek</t>
  </si>
  <si>
    <t>Ogrodowa 22 m 22</t>
  </si>
  <si>
    <t>Mróz</t>
  </si>
  <si>
    <t>Józef</t>
  </si>
  <si>
    <t>Wspólna 45c</t>
  </si>
  <si>
    <t>Wileńska</t>
  </si>
  <si>
    <t>01-320</t>
  </si>
  <si>
    <t>Małkinia</t>
  </si>
  <si>
    <t>Nurska 4</t>
  </si>
  <si>
    <t>Motycz 101</t>
  </si>
  <si>
    <t>Klimkowska</t>
  </si>
  <si>
    <t>Rejtana 8 m 17</t>
  </si>
  <si>
    <t>Konon</t>
  </si>
  <si>
    <t>Pestkowskiego 19</t>
  </si>
  <si>
    <t>Tysiąclecia 4 m 30</t>
  </si>
  <si>
    <t>Piwowarski</t>
  </si>
  <si>
    <t>Piotrkowska 204/ 210 m  348</t>
  </si>
  <si>
    <t>Legionowo</t>
  </si>
  <si>
    <t>Krzesiński</t>
  </si>
  <si>
    <t>Wierzbowa 31 m 36</t>
  </si>
  <si>
    <t>Sienkiewicza 7 m 22</t>
  </si>
  <si>
    <t>Pabijan</t>
  </si>
  <si>
    <t>41-909</t>
  </si>
  <si>
    <t>Krzyżowa 13 m 2</t>
  </si>
  <si>
    <t>Pałgan</t>
  </si>
  <si>
    <t>41-502</t>
  </si>
  <si>
    <t>Zakopiańska 97c</t>
  </si>
  <si>
    <t>XXX-lecia 21a</t>
  </si>
  <si>
    <t>Krupiński</t>
  </si>
  <si>
    <t>Dzika 22</t>
  </si>
  <si>
    <t>Kubów</t>
  </si>
  <si>
    <t>Albin</t>
  </si>
  <si>
    <t>Willowa 6</t>
  </si>
  <si>
    <t>Grunwaldzka 35a</t>
  </si>
  <si>
    <t xml:space="preserve">04-802 </t>
  </si>
  <si>
    <t>Pajęcza 10b</t>
  </si>
  <si>
    <t>Kaczmarczyk</t>
  </si>
  <si>
    <t>Zagozda</t>
  </si>
  <si>
    <t xml:space="preserve">89-407 </t>
  </si>
  <si>
    <t>Lutówko</t>
  </si>
  <si>
    <t>Lutówko 81 m 1</t>
  </si>
  <si>
    <t>Zygmuntowicz</t>
  </si>
  <si>
    <t>Wybickiego 1</t>
  </si>
  <si>
    <t xml:space="preserve">72-300 </t>
  </si>
  <si>
    <t>Gryfice</t>
  </si>
  <si>
    <t>Józefa Wybickiego 7</t>
  </si>
  <si>
    <t>Stachura</t>
  </si>
  <si>
    <t>Janina</t>
  </si>
  <si>
    <t xml:space="preserve">70-234 </t>
  </si>
  <si>
    <t>80-389</t>
  </si>
  <si>
    <t>Śląska 84 A/5</t>
  </si>
  <si>
    <t>Magdziarz-Pawełek</t>
  </si>
  <si>
    <t>Wioletta</t>
  </si>
  <si>
    <t>Sikorskiego 1/5</t>
  </si>
  <si>
    <t>Kiepury 14</t>
  </si>
  <si>
    <t>Nieciszów 58d</t>
  </si>
  <si>
    <t>Złotnik-Korczak</t>
  </si>
  <si>
    <t>Skalskiego 14</t>
  </si>
  <si>
    <t>2708472</t>
  </si>
  <si>
    <t>Bukowa 13</t>
  </si>
  <si>
    <t>45-406</t>
  </si>
  <si>
    <t>4027275</t>
  </si>
  <si>
    <t>Andrzej</t>
  </si>
  <si>
    <t xml:space="preserve">70-845 </t>
  </si>
  <si>
    <t xml:space="preserve"> Goplańska 44</t>
  </si>
  <si>
    <t>Królikowska-Świątek</t>
  </si>
  <si>
    <t>Iwona</t>
  </si>
  <si>
    <t xml:space="preserve">70-241 </t>
  </si>
  <si>
    <t>Kopernika 3 m 9</t>
  </si>
  <si>
    <t>Krudos</t>
  </si>
  <si>
    <t xml:space="preserve">71-564 </t>
  </si>
  <si>
    <t>Cegielska</t>
  </si>
  <si>
    <t>Przyjaźni 24B m 7</t>
  </si>
  <si>
    <t>Dziemba</t>
  </si>
  <si>
    <t>40-719</t>
  </si>
  <si>
    <t>Ptaki 11</t>
  </si>
  <si>
    <t>Św. Wojciecha 4 m  29</t>
  </si>
  <si>
    <t>Masłowski</t>
  </si>
  <si>
    <t xml:space="preserve">18-402 </t>
  </si>
  <si>
    <t>Ślaska</t>
  </si>
  <si>
    <t>Czesława</t>
  </si>
  <si>
    <t>39-200</t>
  </si>
  <si>
    <t>Raczyńskich 5</t>
  </si>
  <si>
    <t>Chopina 2b</t>
  </si>
  <si>
    <t>Kaukaska 7 m  51</t>
  </si>
  <si>
    <t xml:space="preserve">04-712 </t>
  </si>
  <si>
    <t>Kaczy Dół 2</t>
  </si>
  <si>
    <t>Różyny</t>
  </si>
  <si>
    <t>83-031</t>
  </si>
  <si>
    <t>Strumykowa 10A/5</t>
  </si>
  <si>
    <t>71-051</t>
  </si>
  <si>
    <t>Szeligowskiego 7</t>
  </si>
  <si>
    <t>Pilarski</t>
  </si>
  <si>
    <t>Ściegiennego 2 m 4</t>
  </si>
  <si>
    <t>Kusiak</t>
  </si>
  <si>
    <t>Wólka Nadbużna</t>
  </si>
  <si>
    <t xml:space="preserve">28-400 </t>
  </si>
  <si>
    <t>Fieldorfa 5 m  73</t>
  </si>
  <si>
    <t>Bronikowskiego 1 m 49</t>
  </si>
  <si>
    <t>Menke</t>
  </si>
  <si>
    <t>60-176</t>
  </si>
  <si>
    <t>60-573</t>
  </si>
  <si>
    <t>Niemcewicza 12</t>
  </si>
  <si>
    <t>Senderowska</t>
  </si>
  <si>
    <t>62-090</t>
  </si>
  <si>
    <t>Rokietnica</t>
  </si>
  <si>
    <t>Langiewicza 1 m 3</t>
  </si>
  <si>
    <t>Regulska</t>
  </si>
  <si>
    <t>Tamara</t>
  </si>
  <si>
    <t>Heppen</t>
  </si>
  <si>
    <t>Andrzej Antoni</t>
  </si>
  <si>
    <t>44-100</t>
  </si>
  <si>
    <t>K.Miarki 8 m 4</t>
  </si>
  <si>
    <t>Janeta</t>
  </si>
  <si>
    <t xml:space="preserve">44-286 </t>
  </si>
  <si>
    <t>Os.B.Chrobrego 13 m 133</t>
  </si>
  <si>
    <t>91-465</t>
  </si>
  <si>
    <t>Jugowice</t>
  </si>
  <si>
    <t>Górna 1</t>
  </si>
  <si>
    <t>Sygitowicz</t>
  </si>
  <si>
    <t>50-538</t>
  </si>
  <si>
    <t>Wojciuk</t>
  </si>
  <si>
    <t>Czerwonych Maków 59</t>
  </si>
  <si>
    <t>Jarża</t>
  </si>
  <si>
    <t>55-220</t>
  </si>
  <si>
    <t>Grabowa 2</t>
  </si>
  <si>
    <t>Wojnicki</t>
  </si>
  <si>
    <t>Nad Zalewem 32 m 141</t>
  </si>
  <si>
    <t>59-700</t>
  </si>
  <si>
    <t>Ostrowiecka 27a</t>
  </si>
  <si>
    <t>Mikołajczyka14f/3</t>
  </si>
  <si>
    <t>Jagiellońska 3 m 10</t>
  </si>
  <si>
    <t>Paterak</t>
  </si>
  <si>
    <t>Piotra Skargi 5 m 75</t>
  </si>
  <si>
    <t>Broniewskiego 14</t>
  </si>
  <si>
    <t>Zahradnik</t>
  </si>
  <si>
    <t>75-590</t>
  </si>
  <si>
    <t>Biegańskiego 34 m  1</t>
  </si>
  <si>
    <t>Sznigir</t>
  </si>
  <si>
    <t>98-140</t>
  </si>
  <si>
    <t>Łask</t>
  </si>
  <si>
    <t>Pasiak</t>
  </si>
  <si>
    <t>Zana 14b m 8</t>
  </si>
  <si>
    <t>04-345</t>
  </si>
  <si>
    <t>Walczowska</t>
  </si>
  <si>
    <t>Sława</t>
  </si>
  <si>
    <t xml:space="preserve">71-664 </t>
  </si>
  <si>
    <t>Kasztanowa 17B</t>
  </si>
  <si>
    <t>Kuc</t>
  </si>
  <si>
    <t>Ogrodowa 28 m 4</t>
  </si>
  <si>
    <t>Markiewicz</t>
  </si>
  <si>
    <t xml:space="preserve">61-245 </t>
  </si>
  <si>
    <t>Os. Rusa 137 m 7</t>
  </si>
  <si>
    <t>Michocki</t>
  </si>
  <si>
    <t xml:space="preserve">63-322 </t>
  </si>
  <si>
    <t>Niewiadomski</t>
  </si>
  <si>
    <t>Legionów 6a m 10</t>
  </si>
  <si>
    <t>Al. Zwycięstwa 5</t>
  </si>
  <si>
    <t>20-012</t>
  </si>
  <si>
    <t>Piotrków Tryb.</t>
  </si>
  <si>
    <t>Obywatelska 1</t>
  </si>
  <si>
    <t>Koczubiej</t>
  </si>
  <si>
    <t xml:space="preserve">27-210 </t>
  </si>
  <si>
    <t>Starachowice</t>
  </si>
  <si>
    <t>Schmidtke</t>
  </si>
  <si>
    <t>Gajda</t>
  </si>
  <si>
    <t>Batalionów Chłopskich 20</t>
  </si>
  <si>
    <t>Beskidzka 18</t>
  </si>
  <si>
    <t>Wrocławska 38/6</t>
  </si>
  <si>
    <t xml:space="preserve"> Łużycka 36/8</t>
  </si>
  <si>
    <t>70-343</t>
  </si>
  <si>
    <t>Miodowa 42</t>
  </si>
  <si>
    <t>Dzik</t>
  </si>
  <si>
    <t>Bukowińska 24a</t>
  </si>
  <si>
    <t>Chojecki</t>
  </si>
  <si>
    <t xml:space="preserve">02-945 </t>
  </si>
  <si>
    <t>Bonifacego 83 m 85 m 52</t>
  </si>
  <si>
    <t>Chojnowski</t>
  </si>
  <si>
    <t xml:space="preserve">01-548 </t>
  </si>
  <si>
    <t>Chylińska</t>
  </si>
  <si>
    <t xml:space="preserve">02-525 </t>
  </si>
  <si>
    <t>Chodkiewicza 6 m 4</t>
  </si>
  <si>
    <t>Cichocki</t>
  </si>
  <si>
    <t>Kamień Pomorski</t>
  </si>
  <si>
    <t>Batorego 9 m  71</t>
  </si>
  <si>
    <t>Mrowca</t>
  </si>
  <si>
    <t xml:space="preserve">91-743 </t>
  </si>
  <si>
    <t>W. Polskiego 128 m 33</t>
  </si>
  <si>
    <t>Sienkiewicz-Szkuta</t>
  </si>
  <si>
    <t xml:space="preserve">85-064 </t>
  </si>
  <si>
    <t>72-300</t>
  </si>
  <si>
    <t xml:space="preserve">85-829 </t>
  </si>
  <si>
    <t>4312687.</t>
  </si>
  <si>
    <t>Bielsko-Biała</t>
  </si>
  <si>
    <t>Bystrzańska 59</t>
  </si>
  <si>
    <t>Bareła</t>
  </si>
  <si>
    <t xml:space="preserve">42-500 </t>
  </si>
  <si>
    <t>Kniewskiego 6 m 61</t>
  </si>
  <si>
    <t>Berwid</t>
  </si>
  <si>
    <t>Gagarina 25/90</t>
  </si>
  <si>
    <t>3604105</t>
  </si>
  <si>
    <t>Sawa</t>
  </si>
  <si>
    <t>Pikierska Grad</t>
  </si>
  <si>
    <t xml:space="preserve">02-777 </t>
  </si>
  <si>
    <t>Pilarczyk</t>
  </si>
  <si>
    <t>Mozarta 10 m 1005</t>
  </si>
  <si>
    <t>Piotrowska-Moniuk</t>
  </si>
  <si>
    <t>Klonowa 11</t>
  </si>
  <si>
    <t>Goebel</t>
  </si>
  <si>
    <t>Staszica 12a/1</t>
  </si>
  <si>
    <t>Wysokiński</t>
  </si>
  <si>
    <t>05-075</t>
  </si>
  <si>
    <t xml:space="preserve">Wesoła   </t>
  </si>
  <si>
    <t>Nowa 25 m  49</t>
  </si>
  <si>
    <t>Kłapyta</t>
  </si>
  <si>
    <t xml:space="preserve"> Cezary</t>
  </si>
  <si>
    <t xml:space="preserve"> 80-331</t>
  </si>
  <si>
    <t xml:space="preserve"> Tatrzańska 11b/62    </t>
  </si>
  <si>
    <t>Hieronim</t>
  </si>
  <si>
    <t xml:space="preserve">66-200 </t>
  </si>
  <si>
    <t>Świebodzin</t>
  </si>
  <si>
    <t>Cegielniana 20</t>
  </si>
  <si>
    <t>Niemcewicza 12a</t>
  </si>
  <si>
    <t>Alicja</t>
  </si>
  <si>
    <t>Staszica 21m6</t>
  </si>
  <si>
    <t>3450098</t>
  </si>
  <si>
    <t>Molska</t>
  </si>
  <si>
    <t>Opawska 2a m 1</t>
  </si>
  <si>
    <t xml:space="preserve">Zych </t>
  </si>
  <si>
    <t>Dzrymały 2 m 4</t>
  </si>
  <si>
    <t>Rogowo</t>
  </si>
  <si>
    <t>Wileńska 55</t>
  </si>
  <si>
    <t xml:space="preserve">96-300 </t>
  </si>
  <si>
    <t>Żyrardów</t>
  </si>
  <si>
    <t xml:space="preserve">02-793 </t>
  </si>
  <si>
    <t>Żabińskiego 7 m 38</t>
  </si>
  <si>
    <t>Krucza 53 m 12</t>
  </si>
  <si>
    <t>Kosycarz</t>
  </si>
  <si>
    <t>04-454</t>
  </si>
  <si>
    <t>Gen.Chruściela 37/39 m 50</t>
  </si>
  <si>
    <t>Kozbuch</t>
  </si>
  <si>
    <t>Słoneczna 7</t>
  </si>
  <si>
    <t>Sochocin</t>
  </si>
  <si>
    <t>09-110</t>
  </si>
  <si>
    <t>Krasowska</t>
  </si>
  <si>
    <t>Samarytanka 3/75</t>
  </si>
  <si>
    <t>Lazarek</t>
  </si>
  <si>
    <t>Edmund Józef</t>
  </si>
  <si>
    <t>22 Lipca 29</t>
  </si>
  <si>
    <t>11-go Listopada 59</t>
  </si>
  <si>
    <t>Sosnowiec</t>
  </si>
  <si>
    <t>Janota</t>
  </si>
  <si>
    <t>59-900</t>
  </si>
  <si>
    <t>Zgorzelec</t>
  </si>
  <si>
    <t>Murawska</t>
  </si>
  <si>
    <t>Łozowska</t>
  </si>
  <si>
    <t>Łukasiak</t>
  </si>
  <si>
    <t>Górska 7m10A</t>
  </si>
  <si>
    <t>Machut</t>
  </si>
  <si>
    <t xml:space="preserve">00-340 </t>
  </si>
  <si>
    <t>Oboźna 3 m 16</t>
  </si>
  <si>
    <t>97-300</t>
  </si>
  <si>
    <t>Pielichowski</t>
  </si>
  <si>
    <t>Józef Juliusz</t>
  </si>
  <si>
    <t xml:space="preserve">54-104 </t>
  </si>
  <si>
    <t>Busko Zdrój</t>
  </si>
  <si>
    <t>os.Pomorskie 19bm11</t>
  </si>
  <si>
    <t>Sekwestratorska 19m2</t>
  </si>
  <si>
    <t>Oszczepników 1 m 1</t>
  </si>
  <si>
    <t>Szymon</t>
  </si>
  <si>
    <t>Augustowska 15 m 2</t>
  </si>
  <si>
    <t>25-111</t>
  </si>
  <si>
    <t>Matejki 8 A</t>
  </si>
  <si>
    <t>Kozłowska</t>
  </si>
  <si>
    <t xml:space="preserve">Sobiech </t>
  </si>
  <si>
    <t>Waryńskiego 9 m 5</t>
  </si>
  <si>
    <t>37-200</t>
  </si>
  <si>
    <t>11-go Listopada 67</t>
  </si>
  <si>
    <t>Pielich</t>
  </si>
  <si>
    <t>Broniewskiego 89 m 8</t>
  </si>
  <si>
    <t>Tęczowa 16</t>
  </si>
  <si>
    <t>Sabina</t>
  </si>
  <si>
    <t xml:space="preserve">65-060 </t>
  </si>
  <si>
    <t>Rybacka 3</t>
  </si>
  <si>
    <t>Szumowski</t>
  </si>
  <si>
    <t>Myszyńska</t>
  </si>
  <si>
    <t>47-100</t>
  </si>
  <si>
    <t>Soboń</t>
  </si>
  <si>
    <t xml:space="preserve">45-434 </t>
  </si>
  <si>
    <t>Akacjowa 24</t>
  </si>
  <si>
    <t>Sonik</t>
  </si>
  <si>
    <t xml:space="preserve">48-370 </t>
  </si>
  <si>
    <t>Limanowskiego 24/11A</t>
  </si>
  <si>
    <t>60-744</t>
  </si>
  <si>
    <t>Jodkowski</t>
  </si>
  <si>
    <t>01-314</t>
  </si>
  <si>
    <t>Lazurowa 18a m 12</t>
  </si>
  <si>
    <t xml:space="preserve">Joanna </t>
  </si>
  <si>
    <t>02-564</t>
  </si>
  <si>
    <t>Narbutta 4 m 7</t>
  </si>
  <si>
    <t>02-793</t>
  </si>
  <si>
    <t>Belgradzka 22 m 7</t>
  </si>
  <si>
    <t>Prażmowska Miazga</t>
  </si>
  <si>
    <t>Kokoszczyńska</t>
  </si>
  <si>
    <t xml:space="preserve">09-402 </t>
  </si>
  <si>
    <t>Rąbel</t>
  </si>
  <si>
    <t xml:space="preserve">20-844 </t>
  </si>
  <si>
    <t>Szymonowicza 39 A</t>
  </si>
  <si>
    <t>5767097</t>
  </si>
  <si>
    <t>Wroński</t>
  </si>
  <si>
    <t>Wrzesińska 8</t>
  </si>
  <si>
    <t>Habdas</t>
  </si>
  <si>
    <t>Łużycka 10</t>
  </si>
  <si>
    <t>Jaros</t>
  </si>
  <si>
    <t>59-330</t>
  </si>
  <si>
    <t>Ścinawa</t>
  </si>
  <si>
    <t>Chobieńska 55a</t>
  </si>
  <si>
    <t>Jaruzel-Soberka</t>
  </si>
  <si>
    <t>Wał Szwedzki 13</t>
  </si>
  <si>
    <t>Wojtczak</t>
  </si>
  <si>
    <t>Broniewskiego 40 B/30</t>
  </si>
  <si>
    <t>26-900</t>
  </si>
  <si>
    <t>Głowaczowska 9</t>
  </si>
  <si>
    <t>Jaroszewska</t>
  </si>
  <si>
    <t>03-149</t>
  </si>
  <si>
    <t>1-go Maja 29b m 9</t>
  </si>
  <si>
    <t>Kocjan</t>
  </si>
  <si>
    <t>50-046</t>
  </si>
  <si>
    <t xml:space="preserve">Królikowska </t>
  </si>
  <si>
    <t>Klonowska</t>
  </si>
  <si>
    <t>Łyczkowski</t>
  </si>
  <si>
    <t>Matyjaszek</t>
  </si>
  <si>
    <t>Meissner</t>
  </si>
  <si>
    <t>Skłodowskiej-Curie 74 m 31</t>
  </si>
  <si>
    <t xml:space="preserve">95-100 </t>
  </si>
  <si>
    <t>Zgierz</t>
  </si>
  <si>
    <t>Chrzan</t>
  </si>
  <si>
    <t xml:space="preserve">96-100 </t>
  </si>
  <si>
    <t>Skierniewice</t>
  </si>
  <si>
    <t>Nasturcjowa 6a</t>
  </si>
  <si>
    <t>Chrzanowski</t>
  </si>
  <si>
    <t>97-400</t>
  </si>
  <si>
    <t>Bełchatów</t>
  </si>
  <si>
    <t>Okrzei 2m30</t>
  </si>
  <si>
    <t>Balonowa 25 m 5</t>
  </si>
  <si>
    <t>Spółdzielcza 16 m 9</t>
  </si>
  <si>
    <t>Misiek</t>
  </si>
  <si>
    <t>Polna 36</t>
  </si>
  <si>
    <t>Szwed-Sokołowska</t>
  </si>
  <si>
    <t>Jolanta Lucyna</t>
  </si>
  <si>
    <t>Żeromskiego 4 m 1</t>
  </si>
  <si>
    <t>Jesionowa 8</t>
  </si>
  <si>
    <t>43-603</t>
  </si>
  <si>
    <t>Fryderyka 11</t>
  </si>
  <si>
    <t>Kraków</t>
  </si>
  <si>
    <t>Rossa</t>
  </si>
  <si>
    <t>Wyczółkowskiego 4 m 12</t>
  </si>
  <si>
    <t>62-070</t>
  </si>
  <si>
    <t>Czerniawski</t>
  </si>
  <si>
    <t>Bogusław</t>
  </si>
  <si>
    <t xml:space="preserve">71-047 </t>
  </si>
  <si>
    <t>Hrubieszowska 39 m 1</t>
  </si>
  <si>
    <t>Rydza Śmigłego 54 m 10</t>
  </si>
  <si>
    <t>Drużbicki</t>
  </si>
  <si>
    <t>51-141</t>
  </si>
  <si>
    <t>Dworcowa 38/224</t>
  </si>
  <si>
    <t>Maślany</t>
  </si>
  <si>
    <t>Armii Krajowej 34</t>
  </si>
  <si>
    <t>Młynarczyk</t>
  </si>
  <si>
    <t>03-128</t>
  </si>
  <si>
    <t>Świderska 113/56</t>
  </si>
  <si>
    <t>Rzeszowska 40</t>
  </si>
  <si>
    <t>Ossala 32a</t>
  </si>
  <si>
    <t>28-221</t>
  </si>
  <si>
    <t>Osiek</t>
  </si>
  <si>
    <t>Grunwaldzka 10/1</t>
  </si>
  <si>
    <t>01-230</t>
  </si>
  <si>
    <t>Pomorska 5/83</t>
  </si>
  <si>
    <t>Stodolny</t>
  </si>
  <si>
    <t>Wandy 2d/11</t>
  </si>
  <si>
    <t>Tułowiecka</t>
  </si>
  <si>
    <t>Zalas</t>
  </si>
  <si>
    <t>Babice Stare</t>
  </si>
  <si>
    <t>Sienkiewicza 34</t>
  </si>
  <si>
    <t>Zapalska</t>
  </si>
  <si>
    <t>Marlena</t>
  </si>
  <si>
    <t>05-170</t>
  </si>
  <si>
    <t>Zakroczym</t>
  </si>
  <si>
    <t>Płońska 34 b</t>
  </si>
  <si>
    <t>Bartosik</t>
  </si>
  <si>
    <t>Mickiewicza 36/33</t>
  </si>
  <si>
    <t>Bielawiak</t>
  </si>
  <si>
    <t>Wierzbowa 11B/16</t>
  </si>
  <si>
    <t>Piłsudskiego 50 m 25</t>
  </si>
  <si>
    <t>Węsierska</t>
  </si>
  <si>
    <t>81-589</t>
  </si>
  <si>
    <t>Poziomkowa 14</t>
  </si>
  <si>
    <t>Mokrzycki</t>
  </si>
  <si>
    <t>AL..Zwycięstwa 1 m 21</t>
  </si>
  <si>
    <t>Kochanowskiego 35 m 37</t>
  </si>
  <si>
    <t>Jaśkiewicz</t>
  </si>
  <si>
    <t>Podkomorska 12 m 2</t>
  </si>
  <si>
    <t>Tierling</t>
  </si>
  <si>
    <t xml:space="preserve">60-843 </t>
  </si>
  <si>
    <t>Traugutta 111</t>
  </si>
  <si>
    <t>Florków</t>
  </si>
  <si>
    <t>Grażyna</t>
  </si>
  <si>
    <t xml:space="preserve">75-255 </t>
  </si>
  <si>
    <t>01-629</t>
  </si>
  <si>
    <t>Pl. Wilsona 4 m 52a</t>
  </si>
  <si>
    <t>Kuśmierczyk</t>
  </si>
  <si>
    <t>Latuszkiewicz</t>
  </si>
  <si>
    <t xml:space="preserve">05-807 </t>
  </si>
  <si>
    <t>Borsucza 74</t>
  </si>
  <si>
    <t>Głowackiego 9</t>
  </si>
  <si>
    <t>Gliwińska</t>
  </si>
  <si>
    <t>Mirosława</t>
  </si>
  <si>
    <t>Macierzanki 4</t>
  </si>
  <si>
    <t xml:space="preserve">43-200 </t>
  </si>
  <si>
    <t>Pszczyna</t>
  </si>
  <si>
    <t>Serdeczna 1</t>
  </si>
  <si>
    <t>Sobieskiego 25 m 132</t>
  </si>
  <si>
    <t>Żukrowski</t>
  </si>
  <si>
    <t>Gola</t>
  </si>
  <si>
    <t>42-600</t>
  </si>
  <si>
    <t>Lasowicka 9</t>
  </si>
  <si>
    <t>Kołłątaja 23A/1</t>
  </si>
  <si>
    <t>Mochnackiego 7</t>
  </si>
  <si>
    <t>Niżyński</t>
  </si>
  <si>
    <t xml:space="preserve">Józef   </t>
  </si>
  <si>
    <t>53-206</t>
  </si>
  <si>
    <t>Monterska 17</t>
  </si>
  <si>
    <t>Osieka</t>
  </si>
  <si>
    <t>54-130</t>
  </si>
  <si>
    <t>Damrota 8 m 3</t>
  </si>
  <si>
    <t>Koczela</t>
  </si>
  <si>
    <t>38-400</t>
  </si>
  <si>
    <t>Podziemski</t>
  </si>
  <si>
    <t>H.Pobożnego 4 m 5</t>
  </si>
  <si>
    <t>Lipiny B 20</t>
  </si>
  <si>
    <t>Więcławek</t>
  </si>
  <si>
    <t>Chopina 5/15</t>
  </si>
  <si>
    <t>Sądecka 50</t>
  </si>
  <si>
    <t>92-014</t>
  </si>
  <si>
    <t>Zachowicz</t>
  </si>
  <si>
    <t>15-672</t>
  </si>
  <si>
    <t>Tryszczyn</t>
  </si>
  <si>
    <t>Nizinna 2</t>
  </si>
  <si>
    <t>53-410</t>
  </si>
  <si>
    <t>Krucza 53/12</t>
  </si>
  <si>
    <t>Bozio</t>
  </si>
  <si>
    <t>01-216</t>
  </si>
  <si>
    <t>Brylowska 35/12</t>
  </si>
  <si>
    <t>Bruździńska</t>
  </si>
  <si>
    <t>97-100</t>
  </si>
  <si>
    <t>9 Maja 14</t>
  </si>
  <si>
    <t>Glinicki</t>
  </si>
  <si>
    <t>Eligiusz</t>
  </si>
  <si>
    <t>Orężna 17</t>
  </si>
  <si>
    <t>Jagiełło-Cherka</t>
  </si>
  <si>
    <t>01-033</t>
  </si>
  <si>
    <t>Miła 27/20</t>
  </si>
  <si>
    <t>44-177</t>
  </si>
  <si>
    <t>Chudów</t>
  </si>
  <si>
    <t>Jesionowa 5</t>
  </si>
  <si>
    <t>55-003</t>
  </si>
  <si>
    <t>Czernica</t>
  </si>
  <si>
    <t>Morelowa 5</t>
  </si>
  <si>
    <t>Piękna 31</t>
  </si>
  <si>
    <t>Kwietniewski</t>
  </si>
  <si>
    <t>25-115</t>
  </si>
  <si>
    <t>Księdza Ściegiennego 121/61</t>
  </si>
  <si>
    <t>Leśniewska</t>
  </si>
  <si>
    <t>Orzechowa 51/32</t>
  </si>
  <si>
    <t>Majda</t>
  </si>
  <si>
    <t>Sieradzka 21</t>
  </si>
  <si>
    <t>Minorska</t>
  </si>
  <si>
    <t>Sobieskiegi 6/22</t>
  </si>
  <si>
    <t>Piaskowa 73</t>
  </si>
  <si>
    <t>Rajczyk</t>
  </si>
  <si>
    <t xml:space="preserve"> Luboń</t>
  </si>
  <si>
    <t>Nowa 1F</t>
  </si>
  <si>
    <t>Remigiusz</t>
  </si>
  <si>
    <t>Nałkowskiej 42/37</t>
  </si>
  <si>
    <t>53-339</t>
  </si>
  <si>
    <t>Pabianicka 9/7</t>
  </si>
  <si>
    <t>Moniuszki 3</t>
  </si>
  <si>
    <t>Sasiuk</t>
  </si>
  <si>
    <t>Chełmińska 21b m 8</t>
  </si>
  <si>
    <t>Sura</t>
  </si>
  <si>
    <t>Chorzowska 37/7</t>
  </si>
  <si>
    <t>Szufliński</t>
  </si>
  <si>
    <t>Przytorowa 46 Duczki</t>
  </si>
  <si>
    <t>Ślesicka</t>
  </si>
  <si>
    <t>80-171</t>
  </si>
  <si>
    <t>Wagnera 12</t>
  </si>
  <si>
    <t>32-500</t>
  </si>
  <si>
    <t>Wodzińska</t>
  </si>
  <si>
    <t>Liścienia 19</t>
  </si>
  <si>
    <t>05-509</t>
  </si>
  <si>
    <t>04-819</t>
  </si>
  <si>
    <t>15-157</t>
  </si>
  <si>
    <t>Baśniowa 30</t>
  </si>
  <si>
    <t>Jaroć</t>
  </si>
  <si>
    <t>20-552</t>
  </si>
  <si>
    <t>Kawaleryjska 8 m 37</t>
  </si>
  <si>
    <t>Piechorowska</t>
  </si>
  <si>
    <t>Podgórna 62c m 10</t>
  </si>
  <si>
    <t>Wrząca 15 m 12</t>
  </si>
  <si>
    <t>Poznańska 35 m 20</t>
  </si>
  <si>
    <t>Gliniak</t>
  </si>
  <si>
    <t>Andrzej Zbigniew</t>
  </si>
  <si>
    <t>Głowska</t>
  </si>
  <si>
    <t>Styczyńskiego 28 m 1</t>
  </si>
  <si>
    <t>Jezienicka</t>
  </si>
  <si>
    <t>Bennich</t>
  </si>
  <si>
    <t>Moniuszki 20/2</t>
  </si>
  <si>
    <t>81-432</t>
  </si>
  <si>
    <t xml:space="preserve">58 </t>
  </si>
  <si>
    <t xml:space="preserve">03-910 </t>
  </si>
  <si>
    <t>Waszyngtona 22 m  8</t>
  </si>
  <si>
    <t>Nowacka</t>
  </si>
  <si>
    <t>Stanicki</t>
  </si>
  <si>
    <t>04-545</t>
  </si>
  <si>
    <t>Kościuszkowców 75 B</t>
  </si>
  <si>
    <t>Syga</t>
  </si>
  <si>
    <t>03-454</t>
  </si>
  <si>
    <t>Namysłowska 2A m 62</t>
  </si>
  <si>
    <t>Chyrża</t>
  </si>
  <si>
    <t>Szmaragdowa 42 m 2</t>
  </si>
  <si>
    <t>Os.J.III.Sobieskiego 45 m 15</t>
  </si>
  <si>
    <t>Formanowicz</t>
  </si>
  <si>
    <t>Różana 14</t>
  </si>
  <si>
    <t>Parcia</t>
  </si>
  <si>
    <t>Julita</t>
  </si>
  <si>
    <t>Zawadka</t>
  </si>
  <si>
    <t>Os. Miranda 1</t>
  </si>
  <si>
    <t>Bema 15</t>
  </si>
  <si>
    <t>Krynicka 3 m 2</t>
  </si>
  <si>
    <t>Wańkowicz-Iskra</t>
  </si>
  <si>
    <t>54-105</t>
  </si>
  <si>
    <t>Niederlińska</t>
  </si>
  <si>
    <t>Puszkina 37 m 3</t>
  </si>
  <si>
    <t>Perucka</t>
  </si>
  <si>
    <t>Baranowski</t>
  </si>
  <si>
    <t xml:space="preserve">75-257 </t>
  </si>
  <si>
    <t>Koszalin</t>
  </si>
  <si>
    <t>Nasypowa 18a m 5</t>
  </si>
  <si>
    <t>Gryboś</t>
  </si>
  <si>
    <t>Grzegorczyk</t>
  </si>
  <si>
    <t>40-272</t>
  </si>
  <si>
    <t>Kilińskiego 28 m 9</t>
  </si>
  <si>
    <t>Leparska</t>
  </si>
  <si>
    <t>Obwodowa 342 m 3</t>
  </si>
  <si>
    <t>Ogrodowa 7c</t>
  </si>
  <si>
    <t>Damian</t>
  </si>
  <si>
    <t>62-006</t>
  </si>
  <si>
    <t>Kobylnica</t>
  </si>
  <si>
    <t>Sudecka 78m9</t>
  </si>
  <si>
    <t>20-071</t>
  </si>
  <si>
    <t>Wieniawska 6 m 36</t>
  </si>
  <si>
    <t>Długa 30</t>
  </si>
  <si>
    <t>Plewa</t>
  </si>
  <si>
    <t>63-830</t>
  </si>
  <si>
    <t>Pępowo</t>
  </si>
  <si>
    <t>Babkowice 39m 4</t>
  </si>
  <si>
    <t>Cegielski</t>
  </si>
  <si>
    <t xml:space="preserve">62-800 </t>
  </si>
  <si>
    <t>Mazowiecka 15Am 10</t>
  </si>
  <si>
    <t>Golaś-Jodłowska</t>
  </si>
  <si>
    <t>Borek</t>
  </si>
  <si>
    <t>58-200</t>
  </si>
  <si>
    <t>Dzierżoniów</t>
  </si>
  <si>
    <t>Daszyńskiego 16</t>
  </si>
  <si>
    <t>Borodycz</t>
  </si>
  <si>
    <t xml:space="preserve">53-410 </t>
  </si>
  <si>
    <t>Świętojańska 8m 4</t>
  </si>
  <si>
    <t>Sokółka</t>
  </si>
  <si>
    <t>Malmeda 6</t>
  </si>
  <si>
    <t>Dmochowski</t>
  </si>
  <si>
    <t>Chętnika 16</t>
  </si>
  <si>
    <t>Fajfer</t>
  </si>
  <si>
    <t xml:space="preserve">18-200 </t>
  </si>
  <si>
    <t>Lucjana Nehrebeckiego 10/1</t>
  </si>
  <si>
    <t>Walim</t>
  </si>
  <si>
    <t>Wyszyńskiego 83</t>
  </si>
  <si>
    <t>Bernardetta</t>
  </si>
  <si>
    <t>Nessel</t>
  </si>
  <si>
    <t xml:space="preserve">54-101 </t>
  </si>
  <si>
    <t>Lubelska 64</t>
  </si>
  <si>
    <t>Racławicka 16 m 3</t>
  </si>
  <si>
    <t>62-085</t>
  </si>
  <si>
    <t>Skoki</t>
  </si>
  <si>
    <t>Podgórna 17</t>
  </si>
  <si>
    <t>62-504</t>
  </si>
  <si>
    <t xml:space="preserve">35-326 </t>
  </si>
  <si>
    <t>Sienkiewicza 50 m 1</t>
  </si>
  <si>
    <t>Przybysz</t>
  </si>
  <si>
    <t>05-120</t>
  </si>
  <si>
    <t>Słodki</t>
  </si>
  <si>
    <t>96-100</t>
  </si>
  <si>
    <t>Kruklanki</t>
  </si>
  <si>
    <t>Żabinka 11</t>
  </si>
  <si>
    <t>Filip</t>
  </si>
  <si>
    <t>Konopnickiej 10 m 9</t>
  </si>
  <si>
    <t>Dworcowa 77a/7</t>
  </si>
  <si>
    <t>Kolibowski</t>
  </si>
  <si>
    <t>Graniczna 147C</t>
  </si>
  <si>
    <t>00-728</t>
  </si>
  <si>
    <t>Bobrowiecka 3A/43</t>
  </si>
  <si>
    <t>Ksawerów 3/71</t>
  </si>
  <si>
    <t>Dąbrówki 99</t>
  </si>
  <si>
    <t>Kandulski</t>
  </si>
  <si>
    <t>64-980</t>
  </si>
  <si>
    <t>Trzcianka</t>
  </si>
  <si>
    <t>Malczewskiego 10</t>
  </si>
  <si>
    <t>Kasprzak</t>
  </si>
  <si>
    <t>Aleksander</t>
  </si>
  <si>
    <t>Poznańska 65</t>
  </si>
  <si>
    <t>Kin</t>
  </si>
  <si>
    <t>Kłos</t>
  </si>
  <si>
    <t>Skorochód-Majewskiego 18m42</t>
  </si>
  <si>
    <t>Mjr.Hubala 17/19 m 6</t>
  </si>
  <si>
    <t>Iwaszkiewicza 41 m 9</t>
  </si>
  <si>
    <t>Kołakowska</t>
  </si>
  <si>
    <t>Mazowiecka 10a m 3</t>
  </si>
  <si>
    <t>34-300</t>
  </si>
  <si>
    <t>Śliżowy Potok 17</t>
  </si>
  <si>
    <t>Głębowicz</t>
  </si>
  <si>
    <t>40-467</t>
  </si>
  <si>
    <t>Adama 8 B</t>
  </si>
  <si>
    <t>Juźwiak</t>
  </si>
  <si>
    <t>Platanowa 37</t>
  </si>
  <si>
    <t>Kaszowska</t>
  </si>
  <si>
    <t>Józefosław</t>
  </si>
  <si>
    <t>Nad Strumykiem 7</t>
  </si>
  <si>
    <t>Zaprzałek</t>
  </si>
  <si>
    <t>Piotr Janusz</t>
  </si>
  <si>
    <t>02-991</t>
  </si>
  <si>
    <t>Warszwa</t>
  </si>
  <si>
    <t>Bruzdowa 109 P</t>
  </si>
  <si>
    <t>Kombatantów 3F/15</t>
  </si>
  <si>
    <t>10-745</t>
  </si>
  <si>
    <t>Gruszowe Sady 5</t>
  </si>
  <si>
    <t>Opatówek</t>
  </si>
  <si>
    <t>Myślęcinek 23</t>
  </si>
  <si>
    <t>Siekowski</t>
  </si>
  <si>
    <t>Kornela Ujejskiego 11</t>
  </si>
  <si>
    <t xml:space="preserve">02-795 </t>
  </si>
  <si>
    <t>Kazury 2 m  29</t>
  </si>
  <si>
    <t>Osiecka</t>
  </si>
  <si>
    <t>34-730</t>
  </si>
  <si>
    <t>Mszana Dolna</t>
  </si>
  <si>
    <t>Białobrzeska 28 m  12</t>
  </si>
  <si>
    <t>Jankowska</t>
  </si>
  <si>
    <t>Małgorzata Ewa</t>
  </si>
  <si>
    <t>Stefana Dembego 30 m  47</t>
  </si>
  <si>
    <t>Mieszka I 29</t>
  </si>
  <si>
    <t xml:space="preserve"> 8225877 </t>
  </si>
  <si>
    <t>Kwiatowa 11</t>
  </si>
  <si>
    <t>Reja 3f</t>
  </si>
  <si>
    <t>Masalska</t>
  </si>
  <si>
    <t xml:space="preserve">60-681 </t>
  </si>
  <si>
    <t>Os. B.Chrobrego 9 m 63</t>
  </si>
  <si>
    <t>Jakubowski</t>
  </si>
  <si>
    <t xml:space="preserve">60-644 </t>
  </si>
  <si>
    <t>Sokoła 2a m 9</t>
  </si>
  <si>
    <t>Janiak</t>
  </si>
  <si>
    <t>Leonard</t>
  </si>
  <si>
    <t>Kędzierzyn Koźle</t>
  </si>
  <si>
    <t>Staffa 9</t>
  </si>
  <si>
    <t>Sworowski</t>
  </si>
  <si>
    <t>Koziarski</t>
  </si>
  <si>
    <t>Kamienna 8 m 16</t>
  </si>
  <si>
    <t>Kamela</t>
  </si>
  <si>
    <t xml:space="preserve">23-200 </t>
  </si>
  <si>
    <t>Reja 22</t>
  </si>
  <si>
    <t xml:space="preserve">24-100 </t>
  </si>
  <si>
    <t>Puławy</t>
  </si>
  <si>
    <t>Zielona 28</t>
  </si>
  <si>
    <t>Kilińskiego 32 m 24</t>
  </si>
  <si>
    <t>Dziełak</t>
  </si>
  <si>
    <t>Tomcia Palucha 29 m 41</t>
  </si>
  <si>
    <t>Skłodowska</t>
  </si>
  <si>
    <t>80-178</t>
  </si>
  <si>
    <t>Słodowiec 9m 8</t>
  </si>
  <si>
    <t>Kołtunowicz</t>
  </si>
  <si>
    <t>Bohaterów Warszawy 13a m 5</t>
  </si>
  <si>
    <t>Trząski</t>
  </si>
  <si>
    <t xml:space="preserve">41-205 </t>
  </si>
  <si>
    <t>Rynkowa 22</t>
  </si>
  <si>
    <t>Salak</t>
  </si>
  <si>
    <t>05-860</t>
  </si>
  <si>
    <t>Płochocin</t>
  </si>
  <si>
    <t>Lipowa 27</t>
  </si>
  <si>
    <t>Stencka</t>
  </si>
  <si>
    <t>05-220</t>
  </si>
  <si>
    <t>Urbańska</t>
  </si>
  <si>
    <t>Irmina</t>
  </si>
  <si>
    <t xml:space="preserve">11-400 </t>
  </si>
  <si>
    <t>Kętrzyn</t>
  </si>
  <si>
    <t>Serby</t>
  </si>
  <si>
    <t>Polna 12</t>
  </si>
  <si>
    <t>Kwiecień</t>
  </si>
  <si>
    <t>Małecka</t>
  </si>
  <si>
    <t>Poturzyńska 3 m 51</t>
  </si>
  <si>
    <t>Nosal</t>
  </si>
  <si>
    <t>Syrenki 9 m 32</t>
  </si>
  <si>
    <t>43-382</t>
  </si>
  <si>
    <t>Koperkowa 8</t>
  </si>
  <si>
    <t>Tetmajera 56 m 15</t>
  </si>
  <si>
    <t>Witolińska 6 m  29</t>
  </si>
  <si>
    <t>Stępińska 5 m 27</t>
  </si>
  <si>
    <t>Robotnicza 12</t>
  </si>
  <si>
    <t>Os.Ogrody 15B m 12</t>
  </si>
  <si>
    <t xml:space="preserve">91-420 </t>
  </si>
  <si>
    <t>Mikołajczyk</t>
  </si>
  <si>
    <t xml:space="preserve">99-301 </t>
  </si>
  <si>
    <t>Kutno 3</t>
  </si>
  <si>
    <t xml:space="preserve">40-203 </t>
  </si>
  <si>
    <t>Rozdzieńskiego 90 m  31</t>
  </si>
  <si>
    <t>Szandrowska</t>
  </si>
  <si>
    <t>Orzeszkowej 6 m 57</t>
  </si>
  <si>
    <t>58-260</t>
  </si>
  <si>
    <t>Wieczorek Nowak</t>
  </si>
  <si>
    <t>Pasternak</t>
  </si>
  <si>
    <t>48-100</t>
  </si>
  <si>
    <t>Os.Konstytucji 3-go Maja 22m5</t>
  </si>
  <si>
    <t>Gen.Grota- Roweckiego 13</t>
  </si>
  <si>
    <t>Świerkowa 23 m 3</t>
  </si>
  <si>
    <t>Fiślak</t>
  </si>
  <si>
    <t>Wyrębek</t>
  </si>
  <si>
    <t>Wawrzonkiewicz</t>
  </si>
  <si>
    <t>02-792</t>
  </si>
  <si>
    <t>Lanciego 10 E/3</t>
  </si>
  <si>
    <t>Werońska</t>
  </si>
  <si>
    <t>Nowińska-Świeszkowska</t>
  </si>
  <si>
    <t>Os. H.Dąbrowskiego 15 m  3</t>
  </si>
  <si>
    <t>Ogórek</t>
  </si>
  <si>
    <t xml:space="preserve">50-034 </t>
  </si>
  <si>
    <t>16-402</t>
  </si>
  <si>
    <t xml:space="preserve">42-130 </t>
  </si>
  <si>
    <t>Wręczyca Wielka</t>
  </si>
  <si>
    <t>Jana Papugi 8</t>
  </si>
  <si>
    <t>Parys</t>
  </si>
  <si>
    <t>Jolanta</t>
  </si>
  <si>
    <t xml:space="preserve">74-500 </t>
  </si>
  <si>
    <t>Chojna</t>
  </si>
  <si>
    <t>Polna 7 m 3</t>
  </si>
  <si>
    <t>Piątkowski</t>
  </si>
  <si>
    <t>Romuald</t>
  </si>
  <si>
    <t>41-404</t>
  </si>
  <si>
    <t>Sienkiewicza 46j</t>
  </si>
  <si>
    <t>Miłkowska 42b/53</t>
  </si>
  <si>
    <t>Al.Legionów 58 m  4</t>
  </si>
  <si>
    <t>Czuczman</t>
  </si>
  <si>
    <t xml:space="preserve">81-198 </t>
  </si>
  <si>
    <t>Kosakowo</t>
  </si>
  <si>
    <t>26-604</t>
  </si>
  <si>
    <t>Odrodzenia 87</t>
  </si>
  <si>
    <t>Majcher</t>
  </si>
  <si>
    <t>Narcyz</t>
  </si>
  <si>
    <t xml:space="preserve">52-225 </t>
  </si>
  <si>
    <t>Pustelnik</t>
  </si>
  <si>
    <t>Arki Bożka 3</t>
  </si>
  <si>
    <t>os.Grunwaldzkie 2 m 26</t>
  </si>
  <si>
    <t>Maćkosz</t>
  </si>
  <si>
    <t>Śliska 5</t>
  </si>
  <si>
    <t>Westphal</t>
  </si>
  <si>
    <t>25-604</t>
  </si>
  <si>
    <t>Szkolna 38 m 18</t>
  </si>
  <si>
    <t>Budzik</t>
  </si>
  <si>
    <t>Bury</t>
  </si>
  <si>
    <t>Gajdzica</t>
  </si>
  <si>
    <t xml:space="preserve">75-348 </t>
  </si>
  <si>
    <t>E.Plater 2a m  12</t>
  </si>
  <si>
    <t>Węglewska 11a m 1</t>
  </si>
  <si>
    <t>70-785</t>
  </si>
  <si>
    <t>Leska-Kwiecień</t>
  </si>
  <si>
    <t>Biłgoraj</t>
  </si>
  <si>
    <t>Tuwima 19</t>
  </si>
  <si>
    <t>Prenagal</t>
  </si>
  <si>
    <t>Ćwięka</t>
  </si>
  <si>
    <t>78-200</t>
  </si>
  <si>
    <t>Białogard</t>
  </si>
  <si>
    <t>Pomorska 17</t>
  </si>
  <si>
    <t>Balejko</t>
  </si>
  <si>
    <t>78-300</t>
  </si>
  <si>
    <t>Świdwin</t>
  </si>
  <si>
    <t>Różana 6</t>
  </si>
  <si>
    <t>Starzyńskiego 1 m 77</t>
  </si>
  <si>
    <t>Dziadosz</t>
  </si>
  <si>
    <t>36-040</t>
  </si>
  <si>
    <t>Boguchwła</t>
  </si>
  <si>
    <t>Dziwik</t>
  </si>
  <si>
    <t>35-310</t>
  </si>
  <si>
    <t>Kopernika 12 m5</t>
  </si>
  <si>
    <t>95-015</t>
  </si>
  <si>
    <t>Głowno</t>
  </si>
  <si>
    <t>42-</t>
  </si>
  <si>
    <t>7193388</t>
  </si>
  <si>
    <t>Tomaszewski</t>
  </si>
  <si>
    <t>37-450</t>
  </si>
  <si>
    <t>Al.Jana Pawła II 46 m 84</t>
  </si>
  <si>
    <t>Norwida 4</t>
  </si>
  <si>
    <t>Olszewska</t>
  </si>
  <si>
    <t>Kwiatowa 11a</t>
  </si>
  <si>
    <t>Aniela</t>
  </si>
  <si>
    <t xml:space="preserve">86-200 </t>
  </si>
  <si>
    <t>Chełmno</t>
  </si>
  <si>
    <t>Młyńska 1 m 1</t>
  </si>
  <si>
    <t xml:space="preserve">71-376 </t>
  </si>
  <si>
    <t>Pogodna 53</t>
  </si>
  <si>
    <t>Urbański</t>
  </si>
  <si>
    <t>Miśkiewicz</t>
  </si>
  <si>
    <t>54-005</t>
  </si>
  <si>
    <t>Rusztyn</t>
  </si>
  <si>
    <t>Olga</t>
  </si>
  <si>
    <t xml:space="preserve">71-125 </t>
  </si>
  <si>
    <t>Witkiewicza 68 m 9</t>
  </si>
  <si>
    <t>Rosiak</t>
  </si>
  <si>
    <t>98-220</t>
  </si>
  <si>
    <t>15</t>
  </si>
  <si>
    <t>Byczowski</t>
  </si>
  <si>
    <t>Brunon</t>
  </si>
  <si>
    <t>Bystrek</t>
  </si>
  <si>
    <t>03-030</t>
  </si>
  <si>
    <t>Lemiesz 59</t>
  </si>
  <si>
    <t>Bartoszewo 15</t>
  </si>
  <si>
    <t>72-004</t>
  </si>
  <si>
    <t>Rogało-Wilczyńska</t>
  </si>
  <si>
    <t>Wojska Polskiego 65A/30</t>
  </si>
  <si>
    <t>Targowa 4</t>
  </si>
  <si>
    <t>Kolberga 18D m 7</t>
  </si>
  <si>
    <t>81-866</t>
  </si>
  <si>
    <t>Mickiewicza 32 m 7</t>
  </si>
  <si>
    <t>76-200</t>
  </si>
  <si>
    <t>Frąckowskiego 3 m 44</t>
  </si>
  <si>
    <t>Siemianice</t>
  </si>
  <si>
    <t>Łęgowo 66</t>
  </si>
  <si>
    <t xml:space="preserve">64-200 </t>
  </si>
  <si>
    <t>Wolsztyn</t>
  </si>
  <si>
    <t>Marcina Rożka 4</t>
  </si>
  <si>
    <t>Owsianowski</t>
  </si>
  <si>
    <t xml:space="preserve">61-381 </t>
  </si>
  <si>
    <t>Barcik</t>
  </si>
  <si>
    <t xml:space="preserve">43-309 </t>
  </si>
  <si>
    <t>Ząbkowska 22/24/26 m 27</t>
  </si>
  <si>
    <t>Poniatowskiego 37 m 48</t>
  </si>
  <si>
    <t>Gałuszka</t>
  </si>
  <si>
    <t>38-100</t>
  </si>
  <si>
    <t>Strzyżów</t>
  </si>
  <si>
    <t>Gbiska 61</t>
  </si>
  <si>
    <t>Głęboka 4 m 33</t>
  </si>
  <si>
    <t>Reszke</t>
  </si>
  <si>
    <t>Brylantowa 17</t>
  </si>
  <si>
    <t>Siluk</t>
  </si>
  <si>
    <t>Dygas</t>
  </si>
  <si>
    <t>Kolberga 20 m 127</t>
  </si>
  <si>
    <t>Kicińska</t>
  </si>
  <si>
    <t>01-003</t>
  </si>
  <si>
    <t>Ewko</t>
  </si>
  <si>
    <t>Zbyszewskiego 9 m 54</t>
  </si>
  <si>
    <t>Kłosowicz</t>
  </si>
  <si>
    <t>75-573</t>
  </si>
  <si>
    <t>Szymanowskiego 19 m 9</t>
  </si>
  <si>
    <t>Mateuszuk</t>
  </si>
  <si>
    <t>46-060</t>
  </si>
  <si>
    <t>Prószków</t>
  </si>
  <si>
    <t>Zielona 17</t>
  </si>
  <si>
    <t>77</t>
  </si>
  <si>
    <t>Noskowskiego 1a m 130</t>
  </si>
  <si>
    <t>Schmiegel</t>
  </si>
  <si>
    <t>Malinowa 3</t>
  </si>
  <si>
    <t>Lipowa 23</t>
  </si>
  <si>
    <t>Zielonogórska 7 m 11</t>
  </si>
  <si>
    <t>Wróblewski</t>
  </si>
  <si>
    <t>Czerwiński</t>
  </si>
  <si>
    <t>Janosika 93</t>
  </si>
  <si>
    <t>Jędrzejek</t>
  </si>
  <si>
    <t>54-020</t>
  </si>
  <si>
    <t>Modrzewiowa 6</t>
  </si>
  <si>
    <t>Słoneczna 12</t>
  </si>
  <si>
    <t>Gilarski</t>
  </si>
  <si>
    <t>38-500</t>
  </si>
  <si>
    <t>Sanok</t>
  </si>
  <si>
    <t>Matejki 20</t>
  </si>
  <si>
    <t>Powstańców Wlkp. 54 m 64</t>
  </si>
  <si>
    <t>Witkiewicz</t>
  </si>
  <si>
    <t>Bisping</t>
  </si>
  <si>
    <t>84-120</t>
  </si>
  <si>
    <t>Władysławowo</t>
  </si>
  <si>
    <t>Bernaciak</t>
  </si>
  <si>
    <t>Wylotowa 10</t>
  </si>
  <si>
    <t>Berus</t>
  </si>
  <si>
    <t>60-194</t>
  </si>
  <si>
    <t>Gałczyńskiego 25</t>
  </si>
  <si>
    <t>Jokiel</t>
  </si>
  <si>
    <t>60-710</t>
  </si>
  <si>
    <t>Kanałowa 18 m 15</t>
  </si>
  <si>
    <t>Mądry</t>
  </si>
  <si>
    <t>63-600</t>
  </si>
  <si>
    <t>Dywizjonu 303 33g m  30</t>
  </si>
  <si>
    <t>Odya</t>
  </si>
  <si>
    <t xml:space="preserve">02-203 </t>
  </si>
  <si>
    <t>M.C.Skłodowskiej 4B m 28</t>
  </si>
  <si>
    <t>Mroziak</t>
  </si>
  <si>
    <t>36-207</t>
  </si>
  <si>
    <t>Hoża 2 m 4</t>
  </si>
  <si>
    <t>60-184</t>
  </si>
  <si>
    <t>Mirosławieska 22</t>
  </si>
  <si>
    <t>Wojdyła</t>
  </si>
  <si>
    <t>64-100</t>
  </si>
  <si>
    <t>Norweska 7</t>
  </si>
  <si>
    <t>Parus</t>
  </si>
  <si>
    <t>Nierodzik</t>
  </si>
  <si>
    <t>15-352</t>
  </si>
  <si>
    <t>Poniatowskiego 32</t>
  </si>
  <si>
    <t>Hojka</t>
  </si>
  <si>
    <t>50-029</t>
  </si>
  <si>
    <t>Plac Kościuszki 5 m 11</t>
  </si>
  <si>
    <t>Hrynkiewicz</t>
  </si>
  <si>
    <t>Św.Jacka  5 m 8</t>
  </si>
  <si>
    <t>Reutt</t>
  </si>
  <si>
    <t>Al.Sienkiewicza 64</t>
  </si>
  <si>
    <t>Ogrodowa 39</t>
  </si>
  <si>
    <t>Lodowa 43/1</t>
  </si>
  <si>
    <t>Adrianna</t>
  </si>
  <si>
    <t>60-161</t>
  </si>
  <si>
    <t xml:space="preserve"> Jawornicka 5D/4</t>
  </si>
  <si>
    <t>Szelągowska</t>
  </si>
  <si>
    <t>00-836</t>
  </si>
  <si>
    <t>Żelazna 43a m  13</t>
  </si>
  <si>
    <t>Czopik-Grabowska</t>
  </si>
  <si>
    <t>43-607</t>
  </si>
  <si>
    <t>Azot 2B/48</t>
  </si>
  <si>
    <t xml:space="preserve"> Iwaszkiewicza 13/3</t>
  </si>
  <si>
    <t>Kuboń</t>
  </si>
  <si>
    <t>Jarosław Jerzy</t>
  </si>
  <si>
    <t>44-352</t>
  </si>
  <si>
    <t>Czyżowice</t>
  </si>
  <si>
    <t>Nowa 46</t>
  </si>
  <si>
    <t>Mainka</t>
  </si>
  <si>
    <t>Tomasz Adam</t>
  </si>
  <si>
    <t>42-480</t>
  </si>
  <si>
    <t>Poręba</t>
  </si>
  <si>
    <t>Kozierowskiego 29</t>
  </si>
  <si>
    <t xml:space="preserve">54-152 </t>
  </si>
  <si>
    <t>Kozanowska 79 m 9</t>
  </si>
  <si>
    <t>58-540</t>
  </si>
  <si>
    <t>E.Gierczak 12 a</t>
  </si>
  <si>
    <t>Staszica 19</t>
  </si>
  <si>
    <t>Dojazd 6 m 53</t>
  </si>
  <si>
    <t>63-200</t>
  </si>
  <si>
    <t>Norwida 2/41</t>
  </si>
  <si>
    <t>25-410</t>
  </si>
  <si>
    <t>Raciborskiego 14/71</t>
  </si>
  <si>
    <t>25-636</t>
  </si>
  <si>
    <t>Romanowska-Martyka</t>
  </si>
  <si>
    <t xml:space="preserve">86-031 </t>
  </si>
  <si>
    <t>Osielsko</t>
  </si>
  <si>
    <t>Bartusiak</t>
  </si>
  <si>
    <t>50-540</t>
  </si>
  <si>
    <t>Orzechowa 36 m 6</t>
  </si>
  <si>
    <t>Czechowicz</t>
  </si>
  <si>
    <t xml:space="preserve">38-200 </t>
  </si>
  <si>
    <t>Dobrzykowice</t>
  </si>
  <si>
    <t>55-002</t>
  </si>
  <si>
    <t>Orzeszkowej 12 m 4</t>
  </si>
  <si>
    <t>Kubiak</t>
  </si>
  <si>
    <t xml:space="preserve">71-521 </t>
  </si>
  <si>
    <t>Wincentego Kadłubka 33 m  6</t>
  </si>
  <si>
    <t>Kuroch</t>
  </si>
  <si>
    <t xml:space="preserve">74-320 </t>
  </si>
  <si>
    <t>Barlinek</t>
  </si>
  <si>
    <t>Malczewskiego 26 m 2</t>
  </si>
  <si>
    <t>Walo</t>
  </si>
  <si>
    <t>03-516</t>
  </si>
  <si>
    <t>Lachowicz</t>
  </si>
  <si>
    <t xml:space="preserve">45-317 </t>
  </si>
  <si>
    <t>Barbara Katarzyna</t>
  </si>
  <si>
    <t>Komorów</t>
  </si>
  <si>
    <t>Stosio</t>
  </si>
  <si>
    <t>Strzeszewska</t>
  </si>
  <si>
    <t>Noakowskiego 6 m 10</t>
  </si>
  <si>
    <t>Suchocki</t>
  </si>
  <si>
    <t>Suska</t>
  </si>
  <si>
    <t xml:space="preserve">07-200 </t>
  </si>
  <si>
    <t>Kazimierz pow.Szamotuły</t>
  </si>
  <si>
    <t>2147021</t>
  </si>
  <si>
    <t>42</t>
  </si>
  <si>
    <t>Nowa 40</t>
  </si>
  <si>
    <t>Kubiaczyk-Połka</t>
  </si>
  <si>
    <t>Bryja-Szewczyk</t>
  </si>
  <si>
    <t>Maja</t>
  </si>
  <si>
    <t>43-190</t>
  </si>
  <si>
    <t>Skalna 4 m7</t>
  </si>
  <si>
    <t>40-534</t>
  </si>
  <si>
    <t>Maroń</t>
  </si>
  <si>
    <t>Migdał</t>
  </si>
  <si>
    <t>43-370</t>
  </si>
  <si>
    <t>Szczyrk</t>
  </si>
  <si>
    <t>Zamenhoffa 22 m  1</t>
  </si>
  <si>
    <t>Wyżgolik</t>
  </si>
  <si>
    <t>41-400</t>
  </si>
  <si>
    <t>Zarębski</t>
  </si>
  <si>
    <t>Pyrka</t>
  </si>
  <si>
    <t>Łukaszyńska 27 m 17</t>
  </si>
  <si>
    <t>85-792</t>
  </si>
  <si>
    <t>E.Szelburg-Zarembiny 25m 28</t>
  </si>
  <si>
    <t>Witoszów Dolny 28</t>
  </si>
  <si>
    <t>Nowowiejskiego 50</t>
  </si>
  <si>
    <t>Płóciennik</t>
  </si>
  <si>
    <t>Zacisze 5</t>
  </si>
  <si>
    <t>Pyrzyński</t>
  </si>
  <si>
    <t>Starczewski</t>
  </si>
  <si>
    <t>62-530</t>
  </si>
  <si>
    <t>Toński</t>
  </si>
  <si>
    <t>Rycerska 4 m  59</t>
  </si>
  <si>
    <t>Staszowski</t>
  </si>
  <si>
    <t>20-853</t>
  </si>
  <si>
    <t>Techniczna 25C</t>
  </si>
  <si>
    <t>Trojanowska 2 m 16</t>
  </si>
  <si>
    <t xml:space="preserve">03-741 </t>
  </si>
  <si>
    <t>69-220</t>
  </si>
  <si>
    <t>Senatorska 40 m 5</t>
  </si>
  <si>
    <t>09-405</t>
  </si>
  <si>
    <t>Holwek</t>
  </si>
  <si>
    <t>Barczak</t>
  </si>
  <si>
    <t>11-400</t>
  </si>
  <si>
    <t>51-642</t>
  </si>
  <si>
    <t>Olszewskiego 79/79a m 8</t>
  </si>
  <si>
    <t xml:space="preserve">Regulska </t>
  </si>
  <si>
    <t>54-314</t>
  </si>
  <si>
    <t>Fronczak</t>
  </si>
  <si>
    <t>Gerard</t>
  </si>
  <si>
    <t>Traugutta 112</t>
  </si>
  <si>
    <t>Gombrowicza 34</t>
  </si>
  <si>
    <t>Kostrzyńska 2 m 7</t>
  </si>
  <si>
    <t>Sieczko</t>
  </si>
  <si>
    <t>Grzegorz</t>
  </si>
  <si>
    <t xml:space="preserve">75-446 </t>
  </si>
  <si>
    <t>M.Wańkowicza 34 m 5</t>
  </si>
  <si>
    <t>Siedlewska</t>
  </si>
  <si>
    <t xml:space="preserve">71-327 </t>
  </si>
  <si>
    <t>Pronobis</t>
  </si>
  <si>
    <t>Chodkiewicza 24 m 19</t>
  </si>
  <si>
    <t>Szmajda</t>
  </si>
  <si>
    <t>Biskupia 5 m  2</t>
  </si>
  <si>
    <t>Szydłowski</t>
  </si>
  <si>
    <t xml:space="preserve">85-733 </t>
  </si>
  <si>
    <t>Górczyńska 40m 11</t>
  </si>
  <si>
    <t>Litwin</t>
  </si>
  <si>
    <t>93-272</t>
  </si>
  <si>
    <t>Rydza Śmigłego 53m 87</t>
  </si>
  <si>
    <t>85-164</t>
  </si>
  <si>
    <t>Karpacka 39Bm 13</t>
  </si>
  <si>
    <t>Krajewska</t>
  </si>
  <si>
    <t xml:space="preserve">85-085 </t>
  </si>
  <si>
    <t>Orgański</t>
  </si>
  <si>
    <t>Kubiny 58</t>
  </si>
  <si>
    <t>Radarowa 7a</t>
  </si>
  <si>
    <t>Małańczuk</t>
  </si>
  <si>
    <t>Emilia</t>
  </si>
  <si>
    <t xml:space="preserve">54-409 </t>
  </si>
  <si>
    <t>Hiszpańska 5 m  5</t>
  </si>
  <si>
    <t>Marciniak</t>
  </si>
  <si>
    <t>Brzoskwiniowa 7</t>
  </si>
  <si>
    <t>Latawcowa 2 m 14</t>
  </si>
  <si>
    <t>Bojar</t>
  </si>
  <si>
    <t>Gabrielczyk</t>
  </si>
  <si>
    <t>45-759</t>
  </si>
  <si>
    <t>Dworniczak</t>
  </si>
  <si>
    <t>Olczyk</t>
  </si>
  <si>
    <t>Sandomierska 69</t>
  </si>
  <si>
    <t>Cisek</t>
  </si>
  <si>
    <t>35-119</t>
  </si>
  <si>
    <t>Horaczuk</t>
  </si>
  <si>
    <t>45-047</t>
  </si>
  <si>
    <t>Waryńskiego 33 m 15</t>
  </si>
  <si>
    <t>Hallera 62b m 34</t>
  </si>
  <si>
    <t>Cyruliński</t>
  </si>
  <si>
    <t xml:space="preserve">42-200 </t>
  </si>
  <si>
    <t>10-691</t>
  </si>
  <si>
    <t>Gębicka 20 m 3</t>
  </si>
  <si>
    <t>Stachowicz</t>
  </si>
  <si>
    <t>28-114</t>
  </si>
  <si>
    <t>Gnojno</t>
  </si>
  <si>
    <t>Tatrzańska 2</t>
  </si>
  <si>
    <t>Pl.Łużycki 1 m 1</t>
  </si>
  <si>
    <t>Os. Konstytucji 3 Maja 3b m 24</t>
  </si>
  <si>
    <t>6778965</t>
  </si>
  <si>
    <t>Startowa 21a m 13</t>
  </si>
  <si>
    <t>Lorek</t>
  </si>
  <si>
    <t>84-200</t>
  </si>
  <si>
    <t>Os.Staszica 4 m 5</t>
  </si>
  <si>
    <t>Łastowski</t>
  </si>
  <si>
    <t>80-253</t>
  </si>
  <si>
    <t>Gdańsk Wrzeszcz</t>
  </si>
  <si>
    <t>Zabytkowa 8</t>
  </si>
  <si>
    <t>Pęcak</t>
  </si>
  <si>
    <t>Konopnickiej 3</t>
  </si>
  <si>
    <t>Jurgielewicz</t>
  </si>
  <si>
    <t>Sportowa 62a m  39</t>
  </si>
  <si>
    <t>Kalus</t>
  </si>
  <si>
    <t>40-036</t>
  </si>
  <si>
    <t>Królowej Jadwigi 11 m  6</t>
  </si>
  <si>
    <t>Diamentowa 40</t>
  </si>
  <si>
    <t>Siwek</t>
  </si>
  <si>
    <t>53-139</t>
  </si>
  <si>
    <t>Krzyżanowskiego 12 m 90a</t>
  </si>
  <si>
    <t xml:space="preserve">37-500 </t>
  </si>
  <si>
    <t>Bajeczna 2</t>
  </si>
  <si>
    <t>Kołłątaja 62 m  12</t>
  </si>
  <si>
    <t>Grota Roweckiego 10 m 5</t>
  </si>
  <si>
    <t>Pawłowski</t>
  </si>
  <si>
    <t xml:space="preserve">81-601 </t>
  </si>
  <si>
    <t>Aresa 8</t>
  </si>
  <si>
    <t>Kubaszewskiego 2 m 2</t>
  </si>
  <si>
    <t>Piaseczno</t>
  </si>
  <si>
    <t>Antoni</t>
  </si>
  <si>
    <t xml:space="preserve">26-110 </t>
  </si>
  <si>
    <t>83-050</t>
  </si>
  <si>
    <t>Nowakowicz</t>
  </si>
  <si>
    <t>Edyta</t>
  </si>
  <si>
    <t xml:space="preserve">05-820 </t>
  </si>
  <si>
    <t>Piastów</t>
  </si>
  <si>
    <t>Kołłątaja 10</t>
  </si>
  <si>
    <t>6679255w161</t>
  </si>
  <si>
    <t>Nowakowska</t>
  </si>
  <si>
    <t>Joanna Monika</t>
  </si>
  <si>
    <t xml:space="preserve">03-904 </t>
  </si>
  <si>
    <t>Nadzieja</t>
  </si>
  <si>
    <t xml:space="preserve">24-320 </t>
  </si>
  <si>
    <t>Poniatowa</t>
  </si>
  <si>
    <t>Przytuła</t>
  </si>
  <si>
    <t xml:space="preserve">58-150 </t>
  </si>
  <si>
    <t>Strzegom</t>
  </si>
  <si>
    <t>Lipowa 36a</t>
  </si>
  <si>
    <t>Michalski</t>
  </si>
  <si>
    <t>43-305</t>
  </si>
  <si>
    <t>Foryś</t>
  </si>
  <si>
    <t>71-245</t>
  </si>
  <si>
    <t>Szafera 78 m 10</t>
  </si>
  <si>
    <t>Jasnoch</t>
  </si>
  <si>
    <t>Jurkiewicza 9</t>
  </si>
  <si>
    <t>Marcinkowska</t>
  </si>
  <si>
    <t>70-202</t>
  </si>
  <si>
    <t>Garbera</t>
  </si>
  <si>
    <t>56-100</t>
  </si>
  <si>
    <t>Wołów</t>
  </si>
  <si>
    <t>Dubiel</t>
  </si>
  <si>
    <t>Reczulska</t>
  </si>
  <si>
    <t>Koriat</t>
  </si>
  <si>
    <t>25-152</t>
  </si>
  <si>
    <t>Mińczyk</t>
  </si>
  <si>
    <t>Zjednoczenia 298 m 2</t>
  </si>
  <si>
    <t>Bombała</t>
  </si>
  <si>
    <t>Bohdan</t>
  </si>
  <si>
    <t>Traugutta 5</t>
  </si>
  <si>
    <t>Harbuz</t>
  </si>
  <si>
    <t>Sulikowski</t>
  </si>
  <si>
    <t>58-150</t>
  </si>
  <si>
    <t>Kamienna 7 m 3</t>
  </si>
  <si>
    <t>Keller-Barabasz</t>
  </si>
  <si>
    <t>Al.3 Maja 6 m 2</t>
  </si>
  <si>
    <t>Kifer</t>
  </si>
  <si>
    <t>94-101</t>
  </si>
  <si>
    <t>Galaktyki 5 m 8</t>
  </si>
  <si>
    <t xml:space="preserve">93-281 </t>
  </si>
  <si>
    <t>Piecki</t>
  </si>
  <si>
    <t>Szafirowa 7</t>
  </si>
  <si>
    <t>53-514</t>
  </si>
  <si>
    <t>Dąbrowskiego 17a m 1</t>
  </si>
  <si>
    <t>Dziewirz</t>
  </si>
  <si>
    <t>Kusocińskiego 86A m 63</t>
  </si>
  <si>
    <t>Dworcowa 45 m 169</t>
  </si>
  <si>
    <t>Bolesław</t>
  </si>
  <si>
    <t xml:space="preserve"> Broniewskiego 25</t>
  </si>
  <si>
    <t>Działkowa 52/7</t>
  </si>
  <si>
    <t>Szachowicz</t>
  </si>
  <si>
    <t>Natalia</t>
  </si>
  <si>
    <t>Skalnicza 1</t>
  </si>
  <si>
    <t>Gancarz</t>
  </si>
  <si>
    <t>Ewa Anna</t>
  </si>
  <si>
    <t xml:space="preserve"> Wąska 7B/6</t>
  </si>
  <si>
    <t>Regina Olga</t>
  </si>
  <si>
    <t>25-807</t>
  </si>
  <si>
    <t>Patrol 1</t>
  </si>
  <si>
    <t>Ilińczyk</t>
  </si>
  <si>
    <t>Barnkowo 43a</t>
  </si>
  <si>
    <t>74-500</t>
  </si>
  <si>
    <t>Smuśkiewicz</t>
  </si>
  <si>
    <t>75-339</t>
  </si>
  <si>
    <t>Wąwozowa 14/1</t>
  </si>
  <si>
    <t>94-255</t>
  </si>
  <si>
    <t>Lipińska</t>
  </si>
  <si>
    <t>Magdalena Barbara</t>
  </si>
  <si>
    <t>99-420</t>
  </si>
  <si>
    <t>Łyszkowice</t>
  </si>
  <si>
    <t>Pszczonów 21</t>
  </si>
  <si>
    <t>91-857</t>
  </si>
  <si>
    <t>Astrów 22</t>
  </si>
  <si>
    <t>Kustroń-Mleczak</t>
  </si>
  <si>
    <t>Paulina</t>
  </si>
  <si>
    <t>Żeromskiego 69A</t>
  </si>
  <si>
    <t>Klar</t>
  </si>
  <si>
    <t>Izabella Barbara</t>
  </si>
  <si>
    <t>Sobisiak</t>
  </si>
  <si>
    <t>63-304</t>
  </si>
  <si>
    <t>Czermin</t>
  </si>
  <si>
    <t>Wielkiej Niedźwiedzicy 25 m  6</t>
  </si>
  <si>
    <t>Przytorowa 30 b</t>
  </si>
  <si>
    <t>Idźkowski</t>
  </si>
  <si>
    <t>20-803</t>
  </si>
  <si>
    <t>Al..Warszawska 21a m 6</t>
  </si>
  <si>
    <t>Drawsko Pom.</t>
  </si>
  <si>
    <t>Złocieniecka 31 m 11</t>
  </si>
  <si>
    <t>Świerniak</t>
  </si>
  <si>
    <t xml:space="preserve">52-316 </t>
  </si>
  <si>
    <t>Cukrowa 7A m 4</t>
  </si>
  <si>
    <t>Witt</t>
  </si>
  <si>
    <t>Kalinowa 10 m 2</t>
  </si>
  <si>
    <t>Zwolak</t>
  </si>
  <si>
    <t>22-300</t>
  </si>
  <si>
    <t>Okrzei 61</t>
  </si>
  <si>
    <t>Polcyn</t>
  </si>
  <si>
    <t>60-227</t>
  </si>
  <si>
    <t xml:space="preserve">53-404 </t>
  </si>
  <si>
    <t>Stalowowolska 5 m 8</t>
  </si>
  <si>
    <t>Jaśkowa Dolina 72/7</t>
  </si>
  <si>
    <t>80-286</t>
  </si>
  <si>
    <t>Ogrodowa 9</t>
  </si>
  <si>
    <t>Drzazga</t>
  </si>
  <si>
    <t xml:space="preserve">77-300 </t>
  </si>
  <si>
    <t>Człuchów</t>
  </si>
  <si>
    <t xml:space="preserve">75 </t>
  </si>
  <si>
    <t>Wandy 11 m 3</t>
  </si>
  <si>
    <t>Mrożek</t>
  </si>
  <si>
    <t>41-902</t>
  </si>
  <si>
    <t>Grottgera 13</t>
  </si>
  <si>
    <t>Skupien</t>
  </si>
  <si>
    <t>44-200</t>
  </si>
  <si>
    <t>Żużlowa 73</t>
  </si>
  <si>
    <t>W.M.Jackowskiego 11</t>
  </si>
  <si>
    <t>Babski</t>
  </si>
  <si>
    <t>Ostafin</t>
  </si>
  <si>
    <t>Józefowicz</t>
  </si>
  <si>
    <t>41-206</t>
  </si>
  <si>
    <t>Kazimierski</t>
  </si>
  <si>
    <t>40-127</t>
  </si>
  <si>
    <t>Waszek</t>
  </si>
  <si>
    <t>Jarek</t>
  </si>
  <si>
    <t>45-349</t>
  </si>
  <si>
    <t>Fabryczna 2/8</t>
  </si>
  <si>
    <t>Szkolna 18</t>
  </si>
  <si>
    <t>Garbatka Letnisko</t>
  </si>
  <si>
    <t>Dobecka</t>
  </si>
  <si>
    <t>Cyryla</t>
  </si>
  <si>
    <t xml:space="preserve">64-920 </t>
  </si>
  <si>
    <t>Piła</t>
  </si>
  <si>
    <t>Janowicz</t>
  </si>
  <si>
    <t>Jasiński</t>
  </si>
  <si>
    <t>Oleszczak</t>
  </si>
  <si>
    <t>Jeziorna 25</t>
  </si>
  <si>
    <t>Pierzyńska</t>
  </si>
  <si>
    <t>81-862</t>
  </si>
  <si>
    <t>6221285</t>
  </si>
  <si>
    <t>Ateńska 10/19</t>
  </si>
  <si>
    <t>03-978</t>
  </si>
  <si>
    <t>Hopfer</t>
  </si>
  <si>
    <t>Chełmońskiego 5 m 5</t>
  </si>
  <si>
    <t>Żmuda</t>
  </si>
  <si>
    <t>Cieszyńska 365</t>
  </si>
  <si>
    <t>43-384</t>
  </si>
  <si>
    <t>Młynarskiego 7 m 9</t>
  </si>
  <si>
    <t>Wyszyńska</t>
  </si>
  <si>
    <t>Ludowa 76 m 17</t>
  </si>
  <si>
    <t>Wojciech Roman</t>
  </si>
  <si>
    <t>Ołtarzewski</t>
  </si>
  <si>
    <t>Mieczysław</t>
  </si>
  <si>
    <t xml:space="preserve">71-627 </t>
  </si>
  <si>
    <t>1 Maja 16 m 29</t>
  </si>
  <si>
    <t>Ostrowski</t>
  </si>
  <si>
    <t>Kobierecka</t>
  </si>
  <si>
    <t xml:space="preserve">91-403 </t>
  </si>
  <si>
    <t>Pomorska 134 m 136 m  26</t>
  </si>
  <si>
    <t>Konopka</t>
  </si>
  <si>
    <t xml:space="preserve">94-101 </t>
  </si>
  <si>
    <t>Stroma 20</t>
  </si>
  <si>
    <t xml:space="preserve">64-800 </t>
  </si>
  <si>
    <t>Chodzież</t>
  </si>
  <si>
    <t>Gąbińska 9 m  87</t>
  </si>
  <si>
    <t>Dolnych Wałów 19b m 5</t>
  </si>
  <si>
    <t>Malok</t>
  </si>
  <si>
    <t>Karwicka</t>
  </si>
  <si>
    <t>Ligi Polskiej 4c/35</t>
  </si>
  <si>
    <t>Szablewska</t>
  </si>
  <si>
    <t>Skorogoszcz</t>
  </si>
  <si>
    <t>Wronów 22</t>
  </si>
  <si>
    <t>Brzozowicz</t>
  </si>
  <si>
    <t>Gola-Kucharczak</t>
  </si>
  <si>
    <t>Mieczykowa 5</t>
  </si>
  <si>
    <t>Boh.Warszawy 14 m 7</t>
  </si>
  <si>
    <t>Sienkiewicza 46</t>
  </si>
  <si>
    <t>Kolarz</t>
  </si>
  <si>
    <t>Anastazja</t>
  </si>
  <si>
    <t>Mogilno</t>
  </si>
  <si>
    <t>Padniewska 3a</t>
  </si>
  <si>
    <t>Dobko</t>
  </si>
  <si>
    <t>Chopina 13/3</t>
  </si>
  <si>
    <t>81-782</t>
  </si>
  <si>
    <t>Sęczkowa 113</t>
  </si>
  <si>
    <t>Pieszkowska 116B m 23</t>
  </si>
  <si>
    <t>26-001</t>
  </si>
  <si>
    <t>Mysłów</t>
  </si>
  <si>
    <t>Wola Kopcowa 58 A</t>
  </si>
  <si>
    <t>15 Sierpnia 12 a</t>
  </si>
  <si>
    <t>Nowotki 5</t>
  </si>
  <si>
    <t>Czeska 17 m 3</t>
  </si>
  <si>
    <t xml:space="preserve">Molińska </t>
  </si>
  <si>
    <t>01-231</t>
  </si>
  <si>
    <t>Stępińska 36/46 m 57</t>
  </si>
  <si>
    <t>Bielecki</t>
  </si>
  <si>
    <t>Lechowicz</t>
  </si>
  <si>
    <t>63-900</t>
  </si>
  <si>
    <t>Rawicz</t>
  </si>
  <si>
    <t>Harat</t>
  </si>
  <si>
    <t>Majchrzak</t>
  </si>
  <si>
    <t>Wiosny Ludów 2a</t>
  </si>
  <si>
    <t xml:space="preserve">Malenda </t>
  </si>
  <si>
    <t xml:space="preserve">64-700 </t>
  </si>
  <si>
    <t>Czarnków</t>
  </si>
  <si>
    <t>Pisarzowice 14d</t>
  </si>
  <si>
    <t xml:space="preserve">45-256 </t>
  </si>
  <si>
    <t>Cieszkowska</t>
  </si>
  <si>
    <t>Paloma</t>
  </si>
  <si>
    <t>01-464</t>
  </si>
  <si>
    <t>Farmaceutyczna 4 m 30</t>
  </si>
  <si>
    <t>Panecka</t>
  </si>
  <si>
    <t>Baczyńskiego 35</t>
  </si>
  <si>
    <t xml:space="preserve">22-500 </t>
  </si>
  <si>
    <t>Czerwonego Krzyża 30 m 10</t>
  </si>
  <si>
    <t>Walczak</t>
  </si>
  <si>
    <t>Bogdan</t>
  </si>
  <si>
    <t xml:space="preserve">Lewandowska </t>
  </si>
  <si>
    <t>52-231</t>
  </si>
  <si>
    <t>Przystankowa 14</t>
  </si>
  <si>
    <t>Mękarski</t>
  </si>
  <si>
    <t>Marcinkowskiego 37 m 5</t>
  </si>
  <si>
    <t>Sty[uła</t>
  </si>
  <si>
    <t>Zoica</t>
  </si>
  <si>
    <t>Armii Ludowej 2 m  24</t>
  </si>
  <si>
    <t>Pisarek</t>
  </si>
  <si>
    <t>Paderewskiego 90</t>
  </si>
  <si>
    <t>Pizoń</t>
  </si>
  <si>
    <t>Pińczów</t>
  </si>
  <si>
    <t>Nowy Świat 9 m  43</t>
  </si>
  <si>
    <t>Żyła</t>
  </si>
  <si>
    <t>Żółkiewskiego "Lina" 5 m 20</t>
  </si>
  <si>
    <t>Bernadeta</t>
  </si>
  <si>
    <t xml:space="preserve">41-605 </t>
  </si>
  <si>
    <t>Świętochłowice</t>
  </si>
  <si>
    <t>Anders</t>
  </si>
  <si>
    <t>Asnyka 4 m 1</t>
  </si>
  <si>
    <t>85-174</t>
  </si>
  <si>
    <t>Jaracza 3</t>
  </si>
  <si>
    <t xml:space="preserve">Siuda </t>
  </si>
  <si>
    <t>85-713</t>
  </si>
  <si>
    <t>Gdyńska 8</t>
  </si>
  <si>
    <t>Rybczyński</t>
  </si>
  <si>
    <t xml:space="preserve">45-855 </t>
  </si>
  <si>
    <t>Zwycięstwa 18a</t>
  </si>
  <si>
    <t>Barczyk</t>
  </si>
  <si>
    <t>62-510</t>
  </si>
  <si>
    <t>Przemysłowa 6 m 21</t>
  </si>
  <si>
    <t>Domagalski</t>
  </si>
  <si>
    <t>60-688</t>
  </si>
  <si>
    <t>Paprocka</t>
  </si>
  <si>
    <t xml:space="preserve"> </t>
  </si>
  <si>
    <t xml:space="preserve">04-173 </t>
  </si>
  <si>
    <t>Piotrowski</t>
  </si>
  <si>
    <t xml:space="preserve">01-913 </t>
  </si>
  <si>
    <t>Indiry Gandhi 35/120</t>
  </si>
  <si>
    <t>Kaczmarek-Wałęsa</t>
  </si>
  <si>
    <t>Wojciechowskiego 2</t>
  </si>
  <si>
    <t>Kozłowicz</t>
  </si>
  <si>
    <t>82-550</t>
  </si>
  <si>
    <t>Prabuty</t>
  </si>
  <si>
    <t>Chodkiewicza 31</t>
  </si>
  <si>
    <t>Etiudy Rewolucyjnej 46/13</t>
  </si>
  <si>
    <t xml:space="preserve">62-510 </t>
  </si>
  <si>
    <t>Konin</t>
  </si>
  <si>
    <t>Oruba</t>
  </si>
  <si>
    <t>80-861</t>
  </si>
  <si>
    <t>46</t>
  </si>
  <si>
    <t>H.Sucharskiego 3b m  3</t>
  </si>
  <si>
    <t>Jan</t>
  </si>
  <si>
    <t>Kaczorowski</t>
  </si>
  <si>
    <t>Adam</t>
  </si>
  <si>
    <t xml:space="preserve">75-427 </t>
  </si>
  <si>
    <t>Fałata 17 m 11</t>
  </si>
  <si>
    <t>Kaczyński</t>
  </si>
  <si>
    <t>Marcin</t>
  </si>
  <si>
    <t>Wrońska</t>
  </si>
  <si>
    <t>Bogdana</t>
  </si>
  <si>
    <t>Długa 53 m 12</t>
  </si>
  <si>
    <t xml:space="preserve">91-496 </t>
  </si>
  <si>
    <t>Poziomkowa 27</t>
  </si>
  <si>
    <t>Sierpc</t>
  </si>
  <si>
    <t>Jana Pawła II 36 m 39</t>
  </si>
  <si>
    <t>Helińska</t>
  </si>
  <si>
    <t>Mordzak</t>
  </si>
  <si>
    <t>Łukasiewicza 32</t>
  </si>
  <si>
    <t>Romaniuk</t>
  </si>
  <si>
    <t>Telimeny 23</t>
  </si>
  <si>
    <t>Toporkiewicz</t>
  </si>
  <si>
    <t>Pułaskiego 9/9</t>
  </si>
  <si>
    <t>Klikawa ,ul Puławska 24</t>
  </si>
  <si>
    <t>11-600</t>
  </si>
  <si>
    <t>Węgorzewo</t>
  </si>
  <si>
    <t>3162497</t>
  </si>
  <si>
    <t>Hibnera 5</t>
  </si>
  <si>
    <t>Lewandowski</t>
  </si>
  <si>
    <t>Witkowskiego 18</t>
  </si>
  <si>
    <t>Lewocik</t>
  </si>
  <si>
    <t>08-313</t>
  </si>
  <si>
    <t>Grochów</t>
  </si>
  <si>
    <t xml:space="preserve">84-300 </t>
  </si>
  <si>
    <t>Lębork-Mosty</t>
  </si>
  <si>
    <t>Polanowski</t>
  </si>
  <si>
    <t>00-683</t>
  </si>
  <si>
    <t>Marszałkowska 83</t>
  </si>
  <si>
    <t>Milej</t>
  </si>
  <si>
    <t xml:space="preserve">47-400 </t>
  </si>
  <si>
    <t>Steltmann</t>
  </si>
  <si>
    <t>Szymborska 59</t>
  </si>
  <si>
    <t>Stucka</t>
  </si>
  <si>
    <t>80-034</t>
  </si>
  <si>
    <t>nazwisko</t>
  </si>
  <si>
    <t>imię</t>
  </si>
  <si>
    <t>kod pocz.</t>
  </si>
  <si>
    <t>miejscowość</t>
  </si>
  <si>
    <t>Rękodzielnicza 21</t>
  </si>
  <si>
    <t>Brzozowa 38/9</t>
  </si>
  <si>
    <t>Detka</t>
  </si>
  <si>
    <t>Janusz</t>
  </si>
  <si>
    <t>Dobosz</t>
  </si>
  <si>
    <t>Wojciech</t>
  </si>
  <si>
    <t xml:space="preserve">71-016 </t>
  </si>
  <si>
    <t>Al.Sienkiewicza 29</t>
  </si>
  <si>
    <t>Wadecki</t>
  </si>
  <si>
    <t>Budzyła</t>
  </si>
  <si>
    <t>Maj-Schwemlein</t>
  </si>
  <si>
    <t>00-392</t>
  </si>
  <si>
    <t>Salezego 4 m 9</t>
  </si>
  <si>
    <t>Ostrzechowska</t>
  </si>
  <si>
    <t>Wiejska 68/3</t>
  </si>
  <si>
    <t>44-206</t>
  </si>
  <si>
    <t xml:space="preserve"> Świerklany</t>
  </si>
  <si>
    <t>Kościuszki 7</t>
  </si>
  <si>
    <t>Zwierzyński</t>
  </si>
  <si>
    <t>Bełchtów</t>
  </si>
  <si>
    <t>Sadowski</t>
  </si>
  <si>
    <t>09-152</t>
  </si>
  <si>
    <t>04-247</t>
  </si>
  <si>
    <t>04-855</t>
  </si>
  <si>
    <t>Bajkowa 43</t>
  </si>
  <si>
    <t xml:space="preserve">08-101 </t>
  </si>
  <si>
    <t>Romanówka 3 m 22</t>
  </si>
  <si>
    <t>Gąbińska 18 m  22</t>
  </si>
  <si>
    <t>Kot</t>
  </si>
  <si>
    <t xml:space="preserve">00-876 </t>
  </si>
  <si>
    <t>Kukuczki 12 m27</t>
  </si>
  <si>
    <t>42-224</t>
  </si>
  <si>
    <t>Kmiotek</t>
  </si>
  <si>
    <t>Stalmacha 3</t>
  </si>
  <si>
    <t xml:space="preserve">32 </t>
  </si>
  <si>
    <t>27-400</t>
  </si>
  <si>
    <t>Ostrowiec Świętokrzyski</t>
  </si>
  <si>
    <t>Kuźnia 58</t>
  </si>
  <si>
    <t xml:space="preserve">45-720 </t>
  </si>
  <si>
    <t>Koszyka 14 m  2</t>
  </si>
  <si>
    <t>Przygodzki</t>
  </si>
  <si>
    <t>Błażej</t>
  </si>
  <si>
    <t>Kobylińska-Płóciennik</t>
  </si>
  <si>
    <t>05-805</t>
  </si>
  <si>
    <t>Kanie</t>
  </si>
  <si>
    <t>01-466</t>
  </si>
  <si>
    <t>Konopnickiej 18/26</t>
  </si>
  <si>
    <t>Mąka</t>
  </si>
  <si>
    <t>Tenisowa 8B/6</t>
  </si>
  <si>
    <t>Tomasz Miłosz</t>
  </si>
  <si>
    <t>Piłsudskiego 23a/1</t>
  </si>
  <si>
    <t>Bistram</t>
  </si>
  <si>
    <t>Gwoźdź</t>
  </si>
  <si>
    <t>80-328</t>
  </si>
  <si>
    <t>Bytowska 1 m 6</t>
  </si>
  <si>
    <t>Mądrzycka</t>
  </si>
  <si>
    <t>Skibińska</t>
  </si>
  <si>
    <t>Marzenna</t>
  </si>
  <si>
    <t>Zamoyskiego 13 m 1</t>
  </si>
  <si>
    <t>Skwarczyński</t>
  </si>
  <si>
    <t>78-100</t>
  </si>
  <si>
    <t>Kolobrzeg</t>
  </si>
  <si>
    <t xml:space="preserve">85-042 </t>
  </si>
  <si>
    <t>Bocianowo 20a m  44</t>
  </si>
  <si>
    <t>Gort-Cisło</t>
  </si>
  <si>
    <t>Waleria</t>
  </si>
  <si>
    <t xml:space="preserve">85-345 </t>
  </si>
  <si>
    <t>Brzozowska</t>
  </si>
  <si>
    <t>Sopot</t>
  </si>
  <si>
    <t>Brzozowski</t>
  </si>
  <si>
    <t xml:space="preserve">83-110 </t>
  </si>
  <si>
    <t>Tczew</t>
  </si>
  <si>
    <t>Jacek</t>
  </si>
  <si>
    <t>Al.Racławicekie 29 m 22</t>
  </si>
  <si>
    <t>Zawiszy Czarnego 18</t>
  </si>
  <si>
    <t>Królewska 19 m 6</t>
  </si>
  <si>
    <t>52-316</t>
  </si>
  <si>
    <t>Sezamkowa 32 m 1</t>
  </si>
  <si>
    <t>Zachara</t>
  </si>
  <si>
    <t>53-320</t>
  </si>
  <si>
    <t>Wandy 26 m 1</t>
  </si>
  <si>
    <t>Winiarska</t>
  </si>
  <si>
    <t>Grunwaldzka 1A m 20</t>
  </si>
  <si>
    <t>Otfinowski</t>
  </si>
  <si>
    <t xml:space="preserve">50-359 </t>
  </si>
  <si>
    <t>Palmowski</t>
  </si>
  <si>
    <t>57-320</t>
  </si>
  <si>
    <t>Polanica Zdrój</t>
  </si>
  <si>
    <t>Krasny</t>
  </si>
  <si>
    <t>Końskie</t>
  </si>
  <si>
    <t>Babula</t>
  </si>
  <si>
    <t>02-642</t>
  </si>
  <si>
    <t>02-785</t>
  </si>
  <si>
    <t>Świtezianki 6 m 9</t>
  </si>
  <si>
    <t>Miłaszewski</t>
  </si>
  <si>
    <t>14-510</t>
  </si>
  <si>
    <t>Orneta</t>
  </si>
  <si>
    <t>Wodna 7a m 4</t>
  </si>
  <si>
    <t>Olchówka</t>
  </si>
  <si>
    <t>Kasprowicza 1 m 32</t>
  </si>
  <si>
    <t>Mizeraczyk</t>
  </si>
  <si>
    <t xml:space="preserve">61-654 </t>
  </si>
  <si>
    <t>Szymanowskiego 24 b</t>
  </si>
  <si>
    <t>Kamczycka</t>
  </si>
  <si>
    <t>Bożena</t>
  </si>
  <si>
    <t xml:space="preserve">75-610 </t>
  </si>
  <si>
    <t>Smyczkowa 4 m  43</t>
  </si>
  <si>
    <t>Koślacz</t>
  </si>
  <si>
    <t>63-100</t>
  </si>
  <si>
    <t>Śrem</t>
  </si>
  <si>
    <t>Maratońska 35/1</t>
  </si>
  <si>
    <t>94-102</t>
  </si>
  <si>
    <t>Wąsowski</t>
  </si>
  <si>
    <t>Euzebiusz</t>
  </si>
  <si>
    <t>01-309</t>
  </si>
  <si>
    <t>Okrętowa 23</t>
  </si>
  <si>
    <t>Jugosłowiańska 52B m 27</t>
  </si>
  <si>
    <t>Kujawińska</t>
  </si>
  <si>
    <t>Mierzwicka</t>
  </si>
  <si>
    <t>Miłowska</t>
  </si>
  <si>
    <t xml:space="preserve">02-953 </t>
  </si>
  <si>
    <t>Morawska-Świetliczko</t>
  </si>
  <si>
    <t>Anna Maria</t>
  </si>
  <si>
    <t xml:space="preserve">00-446 </t>
  </si>
  <si>
    <t>Ogrodnicza 20</t>
  </si>
  <si>
    <t>Babice Nowe</t>
  </si>
  <si>
    <t>Wójcikiewicz</t>
  </si>
  <si>
    <t>01-648</t>
  </si>
  <si>
    <t xml:space="preserve">75-249 </t>
  </si>
  <si>
    <t>Franciszkańska 63 m 1</t>
  </si>
  <si>
    <t>Konieczna</t>
  </si>
  <si>
    <t>Ewa</t>
  </si>
  <si>
    <t>Korycka</t>
  </si>
  <si>
    <t>Wiesława</t>
  </si>
  <si>
    <t>Lubin</t>
  </si>
  <si>
    <t>Kotarbińskiego 14</t>
  </si>
  <si>
    <t>16-400</t>
  </si>
  <si>
    <t>Dębno</t>
  </si>
  <si>
    <t>98-100</t>
  </si>
  <si>
    <t>Jarzębinowa 1/6</t>
  </si>
  <si>
    <t>Słupecki</t>
  </si>
  <si>
    <t>Wolica 93b</t>
  </si>
  <si>
    <t>Nalewajko</t>
  </si>
  <si>
    <t>11-100</t>
  </si>
  <si>
    <t>Lidzbark Warmiński</t>
  </si>
  <si>
    <t>Kucewicz</t>
  </si>
  <si>
    <t>Genowefa</t>
  </si>
  <si>
    <t>Mielec</t>
  </si>
  <si>
    <t>Zygmunta Starego 7 m 1</t>
  </si>
  <si>
    <t xml:space="preserve">22-300 </t>
  </si>
  <si>
    <t>Krasnystaw</t>
  </si>
  <si>
    <t>Okrzei 31 m 37</t>
  </si>
  <si>
    <t>Uherce Mineralne 174</t>
  </si>
  <si>
    <t xml:space="preserve">Uherce Mineralne </t>
  </si>
  <si>
    <t>38-623</t>
  </si>
  <si>
    <t>Gross-Karasek</t>
  </si>
  <si>
    <t xml:space="preserve">81-577 </t>
  </si>
  <si>
    <t>Perkowska-Oleszek</t>
  </si>
  <si>
    <t>Inflancka 19/139</t>
  </si>
  <si>
    <t>Słupik</t>
  </si>
  <si>
    <t>01-407</t>
  </si>
  <si>
    <t>Deotymy 15/17</t>
  </si>
  <si>
    <t>Nadarzyńska 13</t>
  </si>
  <si>
    <t>Nadratowska</t>
  </si>
  <si>
    <t>14-530</t>
  </si>
  <si>
    <t>Frombork</t>
  </si>
  <si>
    <t>Szkolna 7 /3</t>
  </si>
  <si>
    <t>Sucharskiego 1 m 3</t>
  </si>
  <si>
    <t>Łabicki</t>
  </si>
  <si>
    <t>23 Lutego 14 m  8</t>
  </si>
  <si>
    <t xml:space="preserve">65-012 </t>
  </si>
  <si>
    <t>Pszenna 4</t>
  </si>
  <si>
    <t>Armii Krajowej 10</t>
  </si>
  <si>
    <t>Wiczkowski</t>
  </si>
  <si>
    <t>09-400</t>
  </si>
  <si>
    <t>Madej</t>
  </si>
  <si>
    <t>Bakies</t>
  </si>
  <si>
    <t>Królczyk</t>
  </si>
  <si>
    <t xml:space="preserve">65-245 </t>
  </si>
  <si>
    <t>Borkowska-Karwowska</t>
  </si>
  <si>
    <t>Ewa Małgorzata</t>
  </si>
  <si>
    <t>Ćwierz-Oraniec</t>
  </si>
  <si>
    <t>Marii Dąbrowskiej 62</t>
  </si>
  <si>
    <t>Grochowski</t>
  </si>
  <si>
    <t>03-592</t>
  </si>
  <si>
    <t>Samarytańska 3/10</t>
  </si>
  <si>
    <t>Habior</t>
  </si>
  <si>
    <t>Pasaż Ursynowski 3/39</t>
  </si>
  <si>
    <t>Jacek Paweł</t>
  </si>
  <si>
    <t>05-077</t>
  </si>
  <si>
    <t>Źródlana 2</t>
  </si>
  <si>
    <t>Kaźmierska</t>
  </si>
  <si>
    <t>01-213</t>
  </si>
  <si>
    <t>Korczaka 3/16</t>
  </si>
  <si>
    <t>Kąty Wrocławskie</t>
  </si>
  <si>
    <t>71</t>
  </si>
  <si>
    <t>Grygianiec</t>
  </si>
  <si>
    <t>Poprzeczna 10</t>
  </si>
  <si>
    <t>74</t>
  </si>
  <si>
    <t xml:space="preserve"> 8530909</t>
  </si>
  <si>
    <t>G.Morcinka 12 m  7</t>
  </si>
  <si>
    <t>Kwiatkowska</t>
  </si>
  <si>
    <t>00-116</t>
  </si>
  <si>
    <t>Świętokrzyska 32</t>
  </si>
  <si>
    <t>Łazowska</t>
  </si>
  <si>
    <t>Graniczna 21</t>
  </si>
  <si>
    <t>Lesko</t>
  </si>
  <si>
    <t>Torowa 5b m 1</t>
  </si>
  <si>
    <t>Jasnogórska 16 m  16</t>
  </si>
  <si>
    <t>Żurek</t>
  </si>
  <si>
    <t xml:space="preserve">Kaczyńska </t>
  </si>
  <si>
    <t>85-435</t>
  </si>
  <si>
    <t>Jeziorna 36</t>
  </si>
  <si>
    <t>ul.Srebrna 33</t>
  </si>
  <si>
    <t>42-242</t>
  </si>
  <si>
    <t>53-205</t>
  </si>
  <si>
    <t>Stolarska 69</t>
  </si>
  <si>
    <t>Bryłka</t>
  </si>
  <si>
    <t>Stokrotkowa 17</t>
  </si>
  <si>
    <t>Krzysztof Janusz</t>
  </si>
  <si>
    <t>Suwała</t>
  </si>
  <si>
    <t xml:space="preserve">20-532 </t>
  </si>
  <si>
    <t>Franciszkańska 133</t>
  </si>
  <si>
    <t>Wybickiego 17</t>
  </si>
  <si>
    <t>Warszawska 4</t>
  </si>
  <si>
    <t>Ryba</t>
  </si>
  <si>
    <t>Mróź</t>
  </si>
  <si>
    <t>02-561</t>
  </si>
  <si>
    <t>Dąbrowskiego 32 m  6</t>
  </si>
  <si>
    <t>Tomczyk</t>
  </si>
  <si>
    <t xml:space="preserve">63-100 </t>
  </si>
  <si>
    <t>Kossaka 28</t>
  </si>
  <si>
    <t>Trojanek</t>
  </si>
  <si>
    <t>Adwokacka 7/13 m 15</t>
  </si>
  <si>
    <t>Dyla</t>
  </si>
  <si>
    <t>41-103</t>
  </si>
  <si>
    <t>Gostyń</t>
  </si>
  <si>
    <t>Elizy Orzeszkowej 13 m 13</t>
  </si>
  <si>
    <t xml:space="preserve">81-517 </t>
  </si>
  <si>
    <t>Cumowników 18</t>
  </si>
  <si>
    <t>Czaplicka</t>
  </si>
  <si>
    <t xml:space="preserve">80-292 </t>
  </si>
  <si>
    <t>Góralska 33c</t>
  </si>
  <si>
    <t>Człowiekowski</t>
  </si>
  <si>
    <t xml:space="preserve">80-444 </t>
  </si>
  <si>
    <t>Łowicz</t>
  </si>
  <si>
    <t>Os. Noakowskiego 6 m  17</t>
  </si>
  <si>
    <t>Dżugaj</t>
  </si>
  <si>
    <t>Fedzin</t>
  </si>
  <si>
    <t xml:space="preserve">93-552 </t>
  </si>
  <si>
    <t>Kotkowski</t>
  </si>
  <si>
    <t>Jana III Sobieskiego 18A/6</t>
  </si>
  <si>
    <t>Aleja Grunwaldzka 45/4</t>
  </si>
  <si>
    <t>Ułańska 10</t>
  </si>
  <si>
    <t>Lipcowa 37</t>
  </si>
  <si>
    <t>os.Kaszubskie 18/33</t>
  </si>
  <si>
    <t xml:space="preserve">Boryszewska </t>
  </si>
  <si>
    <t>80-297</t>
  </si>
  <si>
    <t>Banino</t>
  </si>
  <si>
    <t>Poziomki 10</t>
  </si>
  <si>
    <t>Nowogrodzka 38/5</t>
  </si>
  <si>
    <t xml:space="preserve">Chmieliński </t>
  </si>
  <si>
    <t>Oliwkowa 14e/39</t>
  </si>
  <si>
    <t>Dworcowa 21</t>
  </si>
  <si>
    <t>Gomuła</t>
  </si>
  <si>
    <t xml:space="preserve"> Jadwiga</t>
  </si>
  <si>
    <t>Kleszczyńskiego 25</t>
  </si>
  <si>
    <t>Koziorożca 39</t>
  </si>
  <si>
    <t>Kapitana Zdzisława Pieńkawy 8</t>
  </si>
  <si>
    <t xml:space="preserve">Misztal </t>
  </si>
  <si>
    <t>Jna Kielasa 5/4</t>
  </si>
  <si>
    <t>Motławska</t>
  </si>
  <si>
    <t>Żurawinowa 14</t>
  </si>
  <si>
    <t>Ossowski</t>
  </si>
  <si>
    <t>Sucumin</t>
  </si>
  <si>
    <t>Sucumin 86</t>
  </si>
  <si>
    <t>Pokładowa 7</t>
  </si>
  <si>
    <t xml:space="preserve">Żwirki i Wigury 1G/3     </t>
  </si>
  <si>
    <t>Pomorska 13 E m 5</t>
  </si>
  <si>
    <t>Wysińska</t>
  </si>
  <si>
    <t>M.Skłodowskiej-Curie 38/C/5</t>
  </si>
  <si>
    <t>woj. KUJAWSKOPOMORSKIE</t>
  </si>
  <si>
    <t>woj. ŁÓDZKIE</t>
  </si>
  <si>
    <t>woj. MAZOWIECKIE</t>
  </si>
  <si>
    <t>woj. PODLASKIE</t>
  </si>
  <si>
    <t>woj. ŚLĄSKIE</t>
  </si>
  <si>
    <t>woj. ŚWIĘTOKRZYSKIE</t>
  </si>
  <si>
    <t>Jasnogórska 55/4</t>
  </si>
  <si>
    <t>os. Korfantego 11F/1</t>
  </si>
  <si>
    <t xml:space="preserve">Nowicki </t>
  </si>
  <si>
    <t>75-563</t>
  </si>
  <si>
    <t>Karłowicza 5/5</t>
  </si>
  <si>
    <t xml:space="preserve">Doliński </t>
  </si>
  <si>
    <t>Guzek</t>
  </si>
  <si>
    <t>01-840</t>
  </si>
  <si>
    <t>al.Władysława Reymonta 17/54</t>
  </si>
  <si>
    <t xml:space="preserve">Janisz </t>
  </si>
  <si>
    <t>05-822</t>
  </si>
  <si>
    <t>Milanówek</t>
  </si>
  <si>
    <t>Asnyka 3</t>
  </si>
  <si>
    <t>Kocewiak-Górska</t>
  </si>
  <si>
    <t>J.E.Osmańczyka 16/13</t>
  </si>
  <si>
    <t>Kolew-Książak</t>
  </si>
  <si>
    <t>Rybka</t>
  </si>
  <si>
    <t>Warszawska 250/102/2</t>
  </si>
  <si>
    <t>Wierzchowski</t>
  </si>
  <si>
    <t>Warszawska 32B/30</t>
  </si>
  <si>
    <t>Winiarczyk</t>
  </si>
  <si>
    <t>00-735</t>
  </si>
  <si>
    <t>Iwicka 38/49</t>
  </si>
  <si>
    <t>Florczyk</t>
  </si>
  <si>
    <t>97-371</t>
  </si>
  <si>
    <t>Wola Krzysztoporska</t>
  </si>
  <si>
    <t>Zielona 5</t>
  </si>
  <si>
    <t>Jadwiszczak</t>
  </si>
  <si>
    <t>95-080</t>
  </si>
  <si>
    <t>Tuszyn</t>
  </si>
  <si>
    <t>Garbowska 29</t>
  </si>
  <si>
    <t xml:space="preserve">Wrońska </t>
  </si>
  <si>
    <t xml:space="preserve">Jabłoński </t>
  </si>
  <si>
    <t>61-049</t>
  </si>
  <si>
    <t>Pobiedziska 8/6</t>
  </si>
  <si>
    <t>Krauthofera 16B/8</t>
  </si>
  <si>
    <t xml:space="preserve">Gryfkowiec </t>
  </si>
  <si>
    <t>84-351</t>
  </si>
  <si>
    <t>Nowa Wieś Lęborska</t>
  </si>
  <si>
    <t>Krępa Kaszubska 45a</t>
  </si>
  <si>
    <t>80-264</t>
  </si>
  <si>
    <t>Klonowa 1/12</t>
  </si>
  <si>
    <t>Marynowska-Małycha</t>
  </si>
  <si>
    <t>Mikulski</t>
  </si>
  <si>
    <t>53-143</t>
  </si>
  <si>
    <t>Orla 15/9</t>
  </si>
  <si>
    <t xml:space="preserve">Mikulski </t>
  </si>
  <si>
    <t xml:space="preserve">Tworek </t>
  </si>
  <si>
    <t>Kopernika 10/42</t>
  </si>
  <si>
    <t>50-541</t>
  </si>
  <si>
    <t>Borowa/Oleśnica</t>
  </si>
  <si>
    <t>Kasztanowa 5</t>
  </si>
  <si>
    <t>Ignacy</t>
  </si>
  <si>
    <t>Czerwionka-Leszczyny</t>
  </si>
  <si>
    <t>Mieszka I  11</t>
  </si>
  <si>
    <t xml:space="preserve"> Anna</t>
  </si>
  <si>
    <t>Siemianowice Śląskie</t>
  </si>
  <si>
    <t>Jurczak</t>
  </si>
  <si>
    <t>E.Zajączka 13</t>
  </si>
  <si>
    <t>Wodzisławska 14</t>
  </si>
  <si>
    <t>43-450</t>
  </si>
  <si>
    <t>Widokowa 5</t>
  </si>
  <si>
    <t xml:space="preserve">Kozik </t>
  </si>
  <si>
    <t>Tartaczna 4a</t>
  </si>
  <si>
    <t>Llisik</t>
  </si>
  <si>
    <t>Wioleta</t>
  </si>
  <si>
    <t>Missala-Bogacka</t>
  </si>
  <si>
    <t>41-250</t>
  </si>
  <si>
    <t>Słowiańska 78</t>
  </si>
  <si>
    <t>Pieńkowska-Maksymiak</t>
  </si>
  <si>
    <t>Damrota 8/3</t>
  </si>
  <si>
    <t>40-032</t>
  </si>
  <si>
    <t>Dąbrowskiego 14/10</t>
  </si>
  <si>
    <t>40-132</t>
  </si>
  <si>
    <t>Wyszyńskiego 14/5</t>
  </si>
  <si>
    <t>Szczudlak</t>
  </si>
  <si>
    <t>Paniówki</t>
  </si>
  <si>
    <t>Leśna 16</t>
  </si>
  <si>
    <t>Tendelski</t>
  </si>
  <si>
    <t>os. Sikorskiego 24A/26</t>
  </si>
  <si>
    <t>Wadowska</t>
  </si>
  <si>
    <t xml:space="preserve"> Joanna</t>
  </si>
  <si>
    <t>Bobka 12a/7</t>
  </si>
  <si>
    <t>Matejki 9</t>
  </si>
  <si>
    <t xml:space="preserve">Nogal </t>
  </si>
  <si>
    <t>55-120</t>
  </si>
  <si>
    <t>Oborniki Śląskie</t>
  </si>
  <si>
    <t>Gierymskiego 19</t>
  </si>
  <si>
    <t>Młyńska 1/1E</t>
  </si>
  <si>
    <t>Chęć</t>
  </si>
  <si>
    <t>Równoległa 3/38</t>
  </si>
  <si>
    <t>02-803</t>
  </si>
  <si>
    <t>Bekasów 59/13</t>
  </si>
  <si>
    <t>Ks. R.JAWorskiego 17 m 5</t>
  </si>
  <si>
    <t>pl.Hallera 9 m 74</t>
  </si>
  <si>
    <t>05-870</t>
  </si>
  <si>
    <t>Błonie</t>
  </si>
  <si>
    <t>Piłsudskiego 7/26</t>
  </si>
  <si>
    <t>Kosuniak</t>
  </si>
  <si>
    <t>03-002</t>
  </si>
  <si>
    <t>Kukuczki 7</t>
  </si>
  <si>
    <t>Prajsnar-Klinowska</t>
  </si>
  <si>
    <t>Siemieniuk</t>
  </si>
  <si>
    <t>02-601</t>
  </si>
  <si>
    <t>Racławicka 27/6</t>
  </si>
  <si>
    <t>Waszczyk</t>
  </si>
  <si>
    <t>Bryły 3/179</t>
  </si>
  <si>
    <t>05-310</t>
  </si>
  <si>
    <t>Kałuszyn</t>
  </si>
  <si>
    <t>Piotrowina 14</t>
  </si>
  <si>
    <t>Kasjopei 113</t>
  </si>
  <si>
    <t>Jażdżewski</t>
  </si>
  <si>
    <t>Kurpińskiego 19/19</t>
  </si>
  <si>
    <t>15-169</t>
  </si>
  <si>
    <t>Kordiana 33</t>
  </si>
  <si>
    <t>Herbreder</t>
  </si>
  <si>
    <t>15-435</t>
  </si>
  <si>
    <t>Zamenhofa  5c/9</t>
  </si>
  <si>
    <t>Łakota</t>
  </si>
  <si>
    <t>54-432</t>
  </si>
  <si>
    <t>Strzegomska 294/2</t>
  </si>
  <si>
    <t>Mruk</t>
  </si>
  <si>
    <t>42-510</t>
  </si>
  <si>
    <t>Wojtkowice Kościelne</t>
  </si>
  <si>
    <t>Warężyn 24</t>
  </si>
  <si>
    <t xml:space="preserve">Reyman </t>
  </si>
  <si>
    <t>40-129</t>
  </si>
  <si>
    <t>Misjonarzy Oblatów 22a/10</t>
  </si>
  <si>
    <t xml:space="preserve"> Katarzyna</t>
  </si>
  <si>
    <t>Tuszewska 24</t>
  </si>
  <si>
    <t xml:space="preserve">Świątek </t>
  </si>
  <si>
    <t>3-go Maja 28</t>
  </si>
  <si>
    <t>Buczka 18B/1</t>
  </si>
  <si>
    <t>Szczepaniak</t>
  </si>
  <si>
    <t>Parkowa 8/2</t>
  </si>
  <si>
    <t>Walczyńska</t>
  </si>
  <si>
    <t>97-565</t>
  </si>
  <si>
    <t>Lgota Wielka</t>
  </si>
  <si>
    <t>Wieluńska 46</t>
  </si>
  <si>
    <t>Różana 17</t>
  </si>
  <si>
    <t>Mała 16</t>
  </si>
  <si>
    <t>Kobierecki</t>
  </si>
  <si>
    <t>Rydla 6/54</t>
  </si>
  <si>
    <t>Marysińska 90 m  24</t>
  </si>
  <si>
    <t>Kolasa</t>
  </si>
  <si>
    <t>91-850</t>
  </si>
  <si>
    <t>Ksawerów-Pabianice</t>
  </si>
  <si>
    <t>Dąbrowskiego 17/21</t>
  </si>
  <si>
    <t>91-232</t>
  </si>
  <si>
    <t>Zagonowa 23</t>
  </si>
  <si>
    <t>Supera-Kozal</t>
  </si>
  <si>
    <t>11 Listopada 33D/4</t>
  </si>
  <si>
    <t>Armii Ludowej 29</t>
  </si>
  <si>
    <t>20 Stycznia 7</t>
  </si>
  <si>
    <t>Motylewska-Matulka</t>
  </si>
  <si>
    <t>Czarniecka</t>
  </si>
  <si>
    <t xml:space="preserve">Semenowicz </t>
  </si>
  <si>
    <t>80-138</t>
  </si>
  <si>
    <t>Kartuska 119 m 30</t>
  </si>
  <si>
    <t>Stawiasz</t>
  </si>
  <si>
    <t>Narciarska 8m45</t>
  </si>
  <si>
    <t>Knera</t>
  </si>
  <si>
    <t>65-060</t>
  </si>
  <si>
    <t>Brzeziny</t>
  </si>
  <si>
    <t>Głowackiego 8 m  29</t>
  </si>
  <si>
    <t>Mickiewicza 1a m 8</t>
  </si>
  <si>
    <t>Pijanowski</t>
  </si>
  <si>
    <t xml:space="preserve">20-619 </t>
  </si>
  <si>
    <t>Gliniana 22</t>
  </si>
  <si>
    <t>Narciarska 15 m 17 m  30</t>
  </si>
  <si>
    <t>Kopertowska</t>
  </si>
  <si>
    <t xml:space="preserve">97-300 </t>
  </si>
  <si>
    <t>Kosatka</t>
  </si>
  <si>
    <t xml:space="preserve">93-166 </t>
  </si>
  <si>
    <t>Trocki</t>
  </si>
  <si>
    <t>Baran</t>
  </si>
  <si>
    <t>Skalna 48</t>
  </si>
  <si>
    <t>Ślusarczyk</t>
  </si>
  <si>
    <t>Zwycięstwa 18 m 96</t>
  </si>
  <si>
    <t>Wolny</t>
  </si>
  <si>
    <t xml:space="preserve">40-216 </t>
  </si>
  <si>
    <t>Karpacka 10 m 47</t>
  </si>
  <si>
    <t>Folwark 32</t>
  </si>
  <si>
    <t>Wołkowski</t>
  </si>
  <si>
    <t>Kilińskiego 4a m  48</t>
  </si>
  <si>
    <t>Wosiński</t>
  </si>
  <si>
    <t>Wodzickiego 111 m 4</t>
  </si>
  <si>
    <t>Wróbel</t>
  </si>
  <si>
    <t>Marianna</t>
  </si>
  <si>
    <t xml:space="preserve">40-710 </t>
  </si>
  <si>
    <t>Janusz Kazimierz</t>
  </si>
  <si>
    <t>39-450</t>
  </si>
  <si>
    <t>Kopyściński</t>
  </si>
  <si>
    <t>Stasiak</t>
  </si>
  <si>
    <t>Bury-Detka</t>
  </si>
  <si>
    <t>Krystyna</t>
  </si>
  <si>
    <t xml:space="preserve">71-206 </t>
  </si>
  <si>
    <t xml:space="preserve">20-047 </t>
  </si>
  <si>
    <t>Szarych Szeregów 1 m  25</t>
  </si>
  <si>
    <t>Korulczyk</t>
  </si>
  <si>
    <t>11 Listopada 87 m 16</t>
  </si>
  <si>
    <t>Stępniak</t>
  </si>
  <si>
    <t>Jadwiga Barbara</t>
  </si>
  <si>
    <t>Elfów 63 m 64</t>
  </si>
  <si>
    <t>Korfel</t>
  </si>
  <si>
    <t>Spadzista 19</t>
  </si>
  <si>
    <t>Hallera 7 m 4</t>
  </si>
  <si>
    <t>Wolant</t>
  </si>
  <si>
    <t>Myłka</t>
  </si>
  <si>
    <t>Kuchciński</t>
  </si>
  <si>
    <t>Maciukiewicz</t>
  </si>
  <si>
    <t>Wspólna 3</t>
  </si>
  <si>
    <t>Wójcik</t>
  </si>
  <si>
    <t>11-710</t>
  </si>
  <si>
    <t>Bieniowski</t>
  </si>
  <si>
    <t xml:space="preserve">03-425 </t>
  </si>
  <si>
    <t>Stalowa 1 m  32</t>
  </si>
  <si>
    <t>Adamowska</t>
  </si>
  <si>
    <t>Płocka 15c lok.26</t>
  </si>
  <si>
    <t>Drabot</t>
  </si>
  <si>
    <t>Kossutha 12/45</t>
  </si>
  <si>
    <t>Godlewska</t>
  </si>
  <si>
    <t>Diana</t>
  </si>
  <si>
    <t>Elegii4/45</t>
  </si>
  <si>
    <t>00-775</t>
  </si>
  <si>
    <t>Konduktorska 1A/94</t>
  </si>
  <si>
    <t>Krzywa 13</t>
  </si>
  <si>
    <t>Polna 3</t>
  </si>
  <si>
    <t>Bobek</t>
  </si>
  <si>
    <t>3-go Maja 76/108</t>
  </si>
  <si>
    <t>Flaherty</t>
  </si>
  <si>
    <t>95-040</t>
  </si>
  <si>
    <t>Koluszki</t>
  </si>
  <si>
    <t>Spacerowa 37</t>
  </si>
  <si>
    <t>Gągor</t>
  </si>
  <si>
    <t>35-111</t>
  </si>
  <si>
    <t>Sportowa 8/75</t>
  </si>
  <si>
    <t>Szlosek</t>
  </si>
  <si>
    <t>37-100</t>
  </si>
  <si>
    <t>Łańcut</t>
  </si>
  <si>
    <t>Stankiewicz</t>
  </si>
  <si>
    <t>11-500</t>
  </si>
  <si>
    <t>Korczak 89</t>
  </si>
  <si>
    <t>Młynarska 19 m 3</t>
  </si>
  <si>
    <t>Antoniszyn</t>
  </si>
  <si>
    <t>Stańczyk</t>
  </si>
  <si>
    <t xml:space="preserve">53-017 </t>
  </si>
  <si>
    <t>Strzelbicki</t>
  </si>
  <si>
    <t>Myczkowskiego 1 m 4</t>
  </si>
  <si>
    <t>Cierpisz</t>
  </si>
  <si>
    <t>Jaworowa 4a m 1</t>
  </si>
  <si>
    <t>Freta 25 m 14</t>
  </si>
  <si>
    <t>Al.Solidarności 84 m 35</t>
  </si>
  <si>
    <t>Zwierzyniecka 1 m  7</t>
  </si>
  <si>
    <t>Czecharowska</t>
  </si>
  <si>
    <t>Ewelina</t>
  </si>
  <si>
    <t>18-404</t>
  </si>
  <si>
    <t>Popławski</t>
  </si>
  <si>
    <t>Sergiusz</t>
  </si>
  <si>
    <t>Siemienowicz</t>
  </si>
  <si>
    <t>Burczyński</t>
  </si>
  <si>
    <t>Ligęzy 2m 1</t>
  </si>
  <si>
    <t>Jarosław</t>
  </si>
  <si>
    <t>Mizera</t>
  </si>
  <si>
    <t>Maciej</t>
  </si>
  <si>
    <t>Krawczuk</t>
  </si>
  <si>
    <t>Stanisława</t>
  </si>
  <si>
    <t>15-669</t>
  </si>
  <si>
    <t>Mgnoliowa 6 m 8</t>
  </si>
  <si>
    <t>Linkowski</t>
  </si>
  <si>
    <t xml:space="preserve">15-667 </t>
  </si>
  <si>
    <t>Sikorskiego 6 m 97</t>
  </si>
  <si>
    <t>Łazarewicz</t>
  </si>
  <si>
    <t xml:space="preserve">16-100 </t>
  </si>
  <si>
    <t xml:space="preserve">22-100 </t>
  </si>
  <si>
    <t>Michowska</t>
  </si>
  <si>
    <t>Marzenna Ewa</t>
  </si>
  <si>
    <t>Mierosławskiego 8 m 1</t>
  </si>
  <si>
    <t>Mosek</t>
  </si>
  <si>
    <t>Karpacka 29</t>
  </si>
  <si>
    <t>Motyl</t>
  </si>
  <si>
    <t>Janów</t>
  </si>
  <si>
    <t>Zielona 15</t>
  </si>
  <si>
    <t>Niebudek</t>
  </si>
  <si>
    <t>Browarna 36 m 30</t>
  </si>
  <si>
    <t>B.Pszemsza 13c m 27</t>
  </si>
  <si>
    <t>Północna 4 m 6</t>
  </si>
  <si>
    <t>Stargard Szcz.</t>
  </si>
  <si>
    <t>Koszalińska 16 m  63</t>
  </si>
  <si>
    <t>87-410</t>
  </si>
  <si>
    <t>Kowalewo Pom.</t>
  </si>
  <si>
    <t>Konopnickiej 8 m 15</t>
  </si>
  <si>
    <t>Adamiczka</t>
  </si>
  <si>
    <t>Wrocław</t>
  </si>
  <si>
    <t>Aleksiejczyk</t>
  </si>
  <si>
    <t>Anioł</t>
  </si>
  <si>
    <t xml:space="preserve">58-300 </t>
  </si>
  <si>
    <t>Wałbrzych</t>
  </si>
  <si>
    <t>Tarasiewicz</t>
  </si>
  <si>
    <t>37-713</t>
  </si>
  <si>
    <t>Maćkowice</t>
  </si>
  <si>
    <t>Maćkowice 114</t>
  </si>
  <si>
    <t>Siemieniaka</t>
  </si>
  <si>
    <t>17-200</t>
  </si>
  <si>
    <t>35-054</t>
  </si>
  <si>
    <t xml:space="preserve"> Mrowla</t>
  </si>
  <si>
    <t>Rudna Mała 89</t>
  </si>
  <si>
    <t>Śmiałkowska</t>
  </si>
  <si>
    <t xml:space="preserve">02-829 </t>
  </si>
  <si>
    <t>Litworowa 6</t>
  </si>
  <si>
    <t>Telecka</t>
  </si>
  <si>
    <t>J.Dąbrowskiego 101 m 105</t>
  </si>
  <si>
    <t>Kustroń</t>
  </si>
  <si>
    <t>Bierkowska</t>
  </si>
  <si>
    <t>85-679</t>
  </si>
  <si>
    <t>Drygałowej 15</t>
  </si>
  <si>
    <t>Malak</t>
  </si>
  <si>
    <t>85-456</t>
  </si>
  <si>
    <t>Kraskowa 17</t>
  </si>
  <si>
    <t>Bugajska</t>
  </si>
  <si>
    <t>Wodna 2</t>
  </si>
  <si>
    <t>Antczaka 11/1</t>
  </si>
  <si>
    <t>Francikiewicz</t>
  </si>
  <si>
    <t>52-213</t>
  </si>
  <si>
    <t>Ułańska 31a</t>
  </si>
  <si>
    <t>Kanigowski</t>
  </si>
  <si>
    <t>54-129</t>
  </si>
  <si>
    <t>Jaśminowa 25</t>
  </si>
  <si>
    <t>Kasprzaka 2 m 24</t>
  </si>
  <si>
    <t>03-976</t>
  </si>
  <si>
    <t>Rzymska 22 A</t>
  </si>
  <si>
    <t>Iller</t>
  </si>
  <si>
    <t>Gardzin 21</t>
  </si>
  <si>
    <t>Lipowa 9</t>
  </si>
  <si>
    <t>Bronowska</t>
  </si>
  <si>
    <t>Gościnna 63A</t>
  </si>
  <si>
    <t>43-200</t>
  </si>
  <si>
    <t>3610787</t>
  </si>
  <si>
    <t>Celina</t>
  </si>
  <si>
    <t xml:space="preserve">25-547 </t>
  </si>
  <si>
    <t>Samsonowicza 48</t>
  </si>
  <si>
    <t>Jóźwiak</t>
  </si>
  <si>
    <t xml:space="preserve">25-607 </t>
  </si>
  <si>
    <t>B.Chrobrego 66 m 1</t>
  </si>
  <si>
    <t>Ceran</t>
  </si>
  <si>
    <t>81-881</t>
  </si>
  <si>
    <t>Jeżewskiego 5d lok.7</t>
  </si>
  <si>
    <t>Wspólna Droga 23 m 27</t>
  </si>
  <si>
    <t>Frączek</t>
  </si>
  <si>
    <t>20-722</t>
  </si>
  <si>
    <t>Anna</t>
  </si>
  <si>
    <t xml:space="preserve">73-110 </t>
  </si>
  <si>
    <t>Stargard Szczeciński</t>
  </si>
  <si>
    <t>Anny Jagielonki 4</t>
  </si>
  <si>
    <t>Andrzejewski</t>
  </si>
  <si>
    <t>Machorowski</t>
  </si>
  <si>
    <t>Łużycka 16</t>
  </si>
  <si>
    <t>Orłoś</t>
  </si>
  <si>
    <t xml:space="preserve">41-943 </t>
  </si>
  <si>
    <t>77-200</t>
  </si>
  <si>
    <t>Miastko</t>
  </si>
  <si>
    <t>Bodaczów ZOR 1A m 5</t>
  </si>
  <si>
    <t>Juraś</t>
  </si>
  <si>
    <t>91-328</t>
  </si>
  <si>
    <t>Pojezierska 26 m 17</t>
  </si>
  <si>
    <t>Wrocławska 3</t>
  </si>
  <si>
    <t>Ostróda</t>
  </si>
  <si>
    <t xml:space="preserve">80-318 </t>
  </si>
  <si>
    <t>Wąsowicza 8 m 4</t>
  </si>
  <si>
    <t>Bretes</t>
  </si>
  <si>
    <t xml:space="preserve">80-180 </t>
  </si>
  <si>
    <t>Pienińska 17</t>
  </si>
  <si>
    <t>Nadbystrzycka 93 m 5</t>
  </si>
  <si>
    <t>95-200</t>
  </si>
  <si>
    <t>Podleśna 8 m 7</t>
  </si>
  <si>
    <t>Matuszewska</t>
  </si>
  <si>
    <t>Wiejska 20 m 27</t>
  </si>
  <si>
    <t>Owczarczyk</t>
  </si>
  <si>
    <t>Parzęczewska 53A m 16</t>
  </si>
  <si>
    <t>Szewczyk</t>
  </si>
  <si>
    <t>Kostromska 66 m 35</t>
  </si>
  <si>
    <t>Płońsk</t>
  </si>
  <si>
    <t>Głębicki</t>
  </si>
  <si>
    <t xml:space="preserve">04-838 </t>
  </si>
  <si>
    <t>Izbicka 39</t>
  </si>
  <si>
    <t>Główka</t>
  </si>
  <si>
    <t>Pachnąca 13</t>
  </si>
  <si>
    <t>Staszów</t>
  </si>
  <si>
    <t>Bogunia</t>
  </si>
  <si>
    <t>Akacjowa 15c m 1</t>
  </si>
  <si>
    <t>Bogacka</t>
  </si>
  <si>
    <t>Małgorzata</t>
  </si>
  <si>
    <t>72-100</t>
  </si>
  <si>
    <t>Goleniów</t>
  </si>
  <si>
    <t>Krupski Młyn</t>
  </si>
  <si>
    <t>Norwida 1</t>
  </si>
  <si>
    <t>81-844</t>
  </si>
  <si>
    <t>Armii Krajowej 85/2</t>
  </si>
  <si>
    <t>83-400</t>
  </si>
  <si>
    <t>Kościerzyna</t>
  </si>
  <si>
    <t>Potulicka 29 m  79</t>
  </si>
  <si>
    <t>Stankowska</t>
  </si>
  <si>
    <t xml:space="preserve">71-037 </t>
  </si>
  <si>
    <t>Anhellego 3</t>
  </si>
  <si>
    <t>Stencel</t>
  </si>
  <si>
    <t xml:space="preserve">75-727 </t>
  </si>
  <si>
    <t>Orla 33a  m 6</t>
  </si>
  <si>
    <t>Stępień</t>
  </si>
  <si>
    <t>Zadole 44 m 84</t>
  </si>
  <si>
    <t>Kamil</t>
  </si>
  <si>
    <t>44-190</t>
  </si>
  <si>
    <t>Knurów</t>
  </si>
  <si>
    <t>Maślanka</t>
  </si>
  <si>
    <t>Michaluk</t>
  </si>
  <si>
    <t>Honorata</t>
  </si>
  <si>
    <t xml:space="preserve">75-647 </t>
  </si>
  <si>
    <t>Madzelan</t>
  </si>
  <si>
    <t>Raszyńska 60</t>
  </si>
  <si>
    <t>Skawińska</t>
  </si>
  <si>
    <t>Wyszogrodzki</t>
  </si>
  <si>
    <t>Uznamska 13</t>
  </si>
  <si>
    <t>45-286</t>
  </si>
  <si>
    <t>Sojka</t>
  </si>
  <si>
    <t>Oskara Langego 10</t>
  </si>
  <si>
    <t>Janowice Wielkie</t>
  </si>
  <si>
    <t>Demokratów 39</t>
  </si>
  <si>
    <t>85-625</t>
  </si>
  <si>
    <t>Czerkaska 17 m 28</t>
  </si>
  <si>
    <t>Żurowski</t>
  </si>
  <si>
    <t>00-739</t>
  </si>
  <si>
    <t>Broniewskiego 3</t>
  </si>
  <si>
    <t>Szczerba</t>
  </si>
  <si>
    <t>Adamska</t>
  </si>
  <si>
    <t>Wojska Polskiego 8/26</t>
  </si>
  <si>
    <t>Julke</t>
  </si>
  <si>
    <t>Ogrody 19C/103</t>
  </si>
  <si>
    <t>Klóska-Cackowska</t>
  </si>
  <si>
    <t>60-685</t>
  </si>
  <si>
    <t>Królewska 57/7</t>
  </si>
  <si>
    <t>Mrozik</t>
  </si>
  <si>
    <t>Łochowskiego 2/60</t>
  </si>
  <si>
    <t>Olczak</t>
  </si>
  <si>
    <t>Komorów, Nowa Wieś</t>
  </si>
  <si>
    <t>Główna 41</t>
  </si>
  <si>
    <t>Wybickiego 42</t>
  </si>
  <si>
    <t>Stefanik</t>
  </si>
  <si>
    <t>85-657</t>
  </si>
  <si>
    <t>Kozietulskiego Jana  3/1</t>
  </si>
  <si>
    <t xml:space="preserve">Dyguła </t>
  </si>
  <si>
    <t>Akacjowa 26</t>
  </si>
  <si>
    <t xml:space="preserve">40-049 </t>
  </si>
  <si>
    <t>Kościuszki 17 A</t>
  </si>
  <si>
    <t>2518911</t>
  </si>
  <si>
    <t>Maniakowski</t>
  </si>
  <si>
    <t xml:space="preserve">32-513 </t>
  </si>
  <si>
    <t>Jaworzno</t>
  </si>
  <si>
    <t>Leszczynowa 11a</t>
  </si>
  <si>
    <t>Marzec</t>
  </si>
  <si>
    <t>Rydygiera 6e m  66</t>
  </si>
  <si>
    <t>Boh.Warszawy 83a m 5</t>
  </si>
  <si>
    <t>Makarewicz</t>
  </si>
  <si>
    <t>72-320</t>
  </si>
  <si>
    <t xml:space="preserve">80-116 </t>
  </si>
  <si>
    <t>Szara 7e m 166</t>
  </si>
  <si>
    <t>Rus</t>
  </si>
  <si>
    <t xml:space="preserve">81-016 </t>
  </si>
  <si>
    <t>20-360</t>
  </si>
  <si>
    <t>Hołownia-Barczyńska</t>
  </si>
  <si>
    <t>Lubuska 80  m 13</t>
  </si>
  <si>
    <t xml:space="preserve">Duda </t>
  </si>
  <si>
    <t>Ałła</t>
  </si>
  <si>
    <t>Husarska 5B</t>
  </si>
  <si>
    <t>Ulaszewska</t>
  </si>
  <si>
    <t>Joanna</t>
  </si>
  <si>
    <t>1 Maja 14</t>
  </si>
  <si>
    <t>Urbaniak</t>
  </si>
  <si>
    <t>54-151</t>
  </si>
  <si>
    <t>Modra 34/6</t>
  </si>
  <si>
    <t>Kozyrska</t>
  </si>
  <si>
    <t>Kańtoch</t>
  </si>
  <si>
    <t>Drzewieckiego 47 m 7</t>
  </si>
  <si>
    <t>Jasna 54</t>
  </si>
  <si>
    <t>Wilcza Góra</t>
  </si>
  <si>
    <t>05-506</t>
  </si>
  <si>
    <t>Odzieżowa 14 m 24</t>
  </si>
  <si>
    <t>3843861</t>
  </si>
  <si>
    <t>Południowa 52</t>
  </si>
  <si>
    <t>Gembala</t>
  </si>
  <si>
    <t>05-555</t>
  </si>
  <si>
    <t>Tarczyn</t>
  </si>
  <si>
    <t>Jeziorzany os.Tarczynianka 1</t>
  </si>
  <si>
    <t>Kryśka</t>
  </si>
  <si>
    <t>02-372</t>
  </si>
  <si>
    <t>Wacewicz</t>
  </si>
  <si>
    <t>Wagner</t>
  </si>
  <si>
    <t>Małkowski</t>
  </si>
  <si>
    <t>Os.Witosa 30</t>
  </si>
  <si>
    <t>Preising</t>
  </si>
  <si>
    <t>Sobieskiego 20</t>
  </si>
  <si>
    <t>Bazanowska</t>
  </si>
  <si>
    <t>Kochanowskiego 18a m 1</t>
  </si>
  <si>
    <t>Sikorski</t>
  </si>
  <si>
    <t>Rolna 6b m 5</t>
  </si>
  <si>
    <t>Sitarek</t>
  </si>
  <si>
    <t>Struga 11 m 27</t>
  </si>
  <si>
    <t>Staffa 8 m 4</t>
  </si>
  <si>
    <t>Tobolczyk</t>
  </si>
  <si>
    <t xml:space="preserve">15-505 </t>
  </si>
  <si>
    <t xml:space="preserve"> 80-332</t>
  </si>
  <si>
    <t xml:space="preserve"> Tatrzańska 11b/63</t>
  </si>
  <si>
    <t xml:space="preserve"> Gabriela</t>
  </si>
  <si>
    <t xml:space="preserve"> 81-528</t>
  </si>
  <si>
    <t xml:space="preserve">Sędziowska 32/1      </t>
  </si>
  <si>
    <t xml:space="preserve">Łaska </t>
  </si>
  <si>
    <t>Daria</t>
  </si>
  <si>
    <t xml:space="preserve"> 80-287</t>
  </si>
  <si>
    <t xml:space="preserve">Orańska 1b/11       </t>
  </si>
  <si>
    <t xml:space="preserve">R.Wyrobka 1/37      </t>
  </si>
  <si>
    <t xml:space="preserve">Słowiński </t>
  </si>
  <si>
    <t xml:space="preserve">Kolberga 14D/32    </t>
  </si>
  <si>
    <t xml:space="preserve">Szulc </t>
  </si>
  <si>
    <t xml:space="preserve">Fieldorfa 16/4         </t>
  </si>
  <si>
    <t xml:space="preserve"> Bronisław</t>
  </si>
  <si>
    <t xml:space="preserve"> 82-500</t>
  </si>
  <si>
    <t xml:space="preserve">Sokola 10/18         </t>
  </si>
  <si>
    <t xml:space="preserve">Trojanowski </t>
  </si>
  <si>
    <t xml:space="preserve">80-345  </t>
  </si>
  <si>
    <t>Gdansk</t>
  </si>
  <si>
    <t>Pomorska 82c/17</t>
  </si>
  <si>
    <t xml:space="preserve">Tułodziecki </t>
  </si>
  <si>
    <t xml:space="preserve">Chopina 13/3           </t>
  </si>
  <si>
    <t xml:space="preserve">Wieczorek </t>
  </si>
  <si>
    <t xml:space="preserve">Zajączkowski </t>
  </si>
  <si>
    <t xml:space="preserve">Lipowicza 92             </t>
  </si>
  <si>
    <t>81-075</t>
  </si>
  <si>
    <t>Jałoszyńska</t>
  </si>
  <si>
    <t>87-800</t>
  </si>
  <si>
    <t>Sielska 5 m 12</t>
  </si>
  <si>
    <t>Janas</t>
  </si>
  <si>
    <t xml:space="preserve">87-124 </t>
  </si>
  <si>
    <t>Złotoria</t>
  </si>
  <si>
    <t>Pająk</t>
  </si>
  <si>
    <t xml:space="preserve">01-029 </t>
  </si>
  <si>
    <t>Dzielna 17 m  14</t>
  </si>
  <si>
    <t>Pawlak</t>
  </si>
  <si>
    <t xml:space="preserve">02-513 </t>
  </si>
  <si>
    <t xml:space="preserve">Madalińskiego 3 m 5 </t>
  </si>
  <si>
    <t xml:space="preserve">02-759 </t>
  </si>
  <si>
    <t>Krymska 5 m 18</t>
  </si>
  <si>
    <t>Piasecka</t>
  </si>
  <si>
    <t xml:space="preserve">00-738 </t>
  </si>
  <si>
    <t>Renata Anna</t>
  </si>
  <si>
    <t>80-463</t>
  </si>
  <si>
    <t>Promienna 11</t>
  </si>
  <si>
    <t>91-372</t>
  </si>
  <si>
    <t>II Armii 46 m 8</t>
  </si>
  <si>
    <t>Konik</t>
  </si>
  <si>
    <t xml:space="preserve">68-100 </t>
  </si>
  <si>
    <t>Konowałów</t>
  </si>
  <si>
    <t>Dąbrowskiego 20</t>
  </si>
  <si>
    <t>Cieszyn</t>
  </si>
  <si>
    <t>Skrajna 21 m 9</t>
  </si>
  <si>
    <t>Panyło</t>
  </si>
  <si>
    <t>66-200</t>
  </si>
  <si>
    <t>Kępsko 30a</t>
  </si>
  <si>
    <t>Palisadowa 26/6</t>
  </si>
  <si>
    <t>Kasjan</t>
  </si>
  <si>
    <t>Jaworzyńska 14</t>
  </si>
  <si>
    <t>Potocznik</t>
  </si>
  <si>
    <t>54-114</t>
  </si>
  <si>
    <t>Trójkątna 23</t>
  </si>
  <si>
    <t>Sztukowski</t>
  </si>
  <si>
    <t>11-go Listopada 4a/6</t>
  </si>
  <si>
    <t>Żmijko</t>
  </si>
  <si>
    <t>53-150</t>
  </si>
  <si>
    <t>Gajowicka 168 m 1</t>
  </si>
  <si>
    <t>Luto</t>
  </si>
  <si>
    <t>10-602</t>
  </si>
  <si>
    <t>Mszczonowska 21 m 14</t>
  </si>
  <si>
    <t>Kołaczyk-Mężyk</t>
  </si>
  <si>
    <t>Okrój</t>
  </si>
  <si>
    <t>Grzechowiak</t>
  </si>
  <si>
    <t>81-181</t>
  </si>
  <si>
    <t>Unruga 59E m 2</t>
  </si>
  <si>
    <t>Kełpiński</t>
  </si>
  <si>
    <t>Banasik</t>
  </si>
  <si>
    <t>Gendek</t>
  </si>
  <si>
    <t>41-214</t>
  </si>
  <si>
    <t>Staropogońska 77 m 28</t>
  </si>
  <si>
    <t>Janczur</t>
  </si>
  <si>
    <t>41-933</t>
  </si>
  <si>
    <t>Szymański</t>
  </si>
  <si>
    <t>Szymik</t>
  </si>
  <si>
    <t>Szymkiewicz</t>
  </si>
  <si>
    <t>40-583</t>
  </si>
  <si>
    <t>80-461</t>
  </si>
  <si>
    <t>Masztalska</t>
  </si>
  <si>
    <t>Ewa Aleksandra</t>
  </si>
  <si>
    <t>Startowa 11b m 7</t>
  </si>
  <si>
    <t>Kwitnąca 19 m  6</t>
  </si>
  <si>
    <t>Bagnowski</t>
  </si>
  <si>
    <t xml:space="preserve">01-390 </t>
  </si>
  <si>
    <t>Bławatków 23</t>
  </si>
  <si>
    <t>75-813</t>
  </si>
  <si>
    <t>Nurzyński</t>
  </si>
  <si>
    <t>Papka</t>
  </si>
  <si>
    <t xml:space="preserve">26-060 </t>
  </si>
  <si>
    <t>Wolica</t>
  </si>
  <si>
    <t>Zagórska 2</t>
  </si>
  <si>
    <t>Perz</t>
  </si>
  <si>
    <t xml:space="preserve">25-411 </t>
  </si>
  <si>
    <t>Karola Miarki 7 m 7</t>
  </si>
  <si>
    <t>Śliwiński</t>
  </si>
  <si>
    <t>Obrońców Westerplatte 15m43</t>
  </si>
  <si>
    <t>40-230</t>
  </si>
  <si>
    <t>Staszica 3 m 31</t>
  </si>
  <si>
    <t>Słoneczna 34 m 9</t>
  </si>
  <si>
    <t xml:space="preserve">85-858 </t>
  </si>
  <si>
    <t>Węgierska 7 m 7</t>
  </si>
  <si>
    <t xml:space="preserve">Poniatowskiego 8 </t>
  </si>
  <si>
    <t>Margasińska - Armel</t>
  </si>
  <si>
    <t>Mogilany,Gaj</t>
  </si>
  <si>
    <t>Pogórze 26</t>
  </si>
  <si>
    <t>Mocko</t>
  </si>
  <si>
    <t>Gen.Ziętka 2</t>
  </si>
  <si>
    <t>Nejthardt-Kycia</t>
  </si>
  <si>
    <t>02-539</t>
  </si>
  <si>
    <t>Biały Kamień 5/33</t>
  </si>
  <si>
    <t>62-050</t>
  </si>
  <si>
    <t>Mosina</t>
  </si>
  <si>
    <t>Targowa 26/1</t>
  </si>
  <si>
    <t>Pachałko - Ciołkowska</t>
  </si>
  <si>
    <t>Roksana</t>
  </si>
  <si>
    <t>81-549</t>
  </si>
  <si>
    <t>Spokojna 20C/12</t>
  </si>
  <si>
    <t>Rumska 14/16</t>
  </si>
  <si>
    <t>Pospiszył</t>
  </si>
  <si>
    <t>97-425</t>
  </si>
  <si>
    <t>Zelów</t>
  </si>
  <si>
    <t>Jana Pawła II 15</t>
  </si>
  <si>
    <t>Sabat</t>
  </si>
  <si>
    <t>Kościuszki 52D/10</t>
  </si>
  <si>
    <t>Taciak</t>
  </si>
  <si>
    <t>53-411</t>
  </si>
  <si>
    <t>Krucza 6/4</t>
  </si>
  <si>
    <t>Chopina 3 m 7</t>
  </si>
  <si>
    <t>Czemiel</t>
  </si>
  <si>
    <t>16-100</t>
  </si>
  <si>
    <t>20-850</t>
  </si>
  <si>
    <t>13-100</t>
  </si>
  <si>
    <t>Nidzica</t>
  </si>
  <si>
    <t>Wąsikowski</t>
  </si>
  <si>
    <t>Słupy 21</t>
  </si>
  <si>
    <t>10-381</t>
  </si>
  <si>
    <t xml:space="preserve">67-100 </t>
  </si>
  <si>
    <t>Nowa Sól</t>
  </si>
  <si>
    <t>Brzechwy 1</t>
  </si>
  <si>
    <t>Czapla</t>
  </si>
  <si>
    <t>Marcinkowskiego 9a  m 22</t>
  </si>
  <si>
    <t>Czechanowski</t>
  </si>
  <si>
    <t>Artur Kazimierz</t>
  </si>
  <si>
    <t>Bytom Odrzański</t>
  </si>
  <si>
    <t>Czermiński</t>
  </si>
  <si>
    <t>Nazimaka 18</t>
  </si>
  <si>
    <t>35-302</t>
  </si>
  <si>
    <t xml:space="preserve">37-530 </t>
  </si>
  <si>
    <t>Sieniawa</t>
  </si>
  <si>
    <t>Kościuszki 38b  m 2</t>
  </si>
  <si>
    <t>Skarbek</t>
  </si>
  <si>
    <t>Bohaterów II Wojny Św. 22</t>
  </si>
  <si>
    <t>Zielezińska</t>
  </si>
  <si>
    <t>60-002</t>
  </si>
  <si>
    <t>Suchy Las</t>
  </si>
  <si>
    <t>Krzycka 88 m 10</t>
  </si>
  <si>
    <t>53-020</t>
  </si>
  <si>
    <t>Kozuń</t>
  </si>
  <si>
    <t xml:space="preserve">10-685  </t>
  </si>
  <si>
    <t>Barcza 8 m  14</t>
  </si>
  <si>
    <t xml:space="preserve">Smoliński </t>
  </si>
  <si>
    <t>78-132</t>
  </si>
  <si>
    <t>Grzybowo</t>
  </si>
  <si>
    <t>Tęczowa 7</t>
  </si>
  <si>
    <t>Konstytucji 3-go Maja 22m13</t>
  </si>
  <si>
    <t>Tomaszuk</t>
  </si>
  <si>
    <t>84-300</t>
  </si>
  <si>
    <t>Brzozowskiego 4 m 12</t>
  </si>
  <si>
    <t>Gembus</t>
  </si>
  <si>
    <t xml:space="preserve">80-396 </t>
  </si>
  <si>
    <t>Kołobrzeska 53k m 13</t>
  </si>
  <si>
    <t>Iwaszkiewicz</t>
  </si>
  <si>
    <t xml:space="preserve">80-299 </t>
  </si>
  <si>
    <t>Cumowników 83</t>
  </si>
  <si>
    <t>Jankiewicz</t>
  </si>
  <si>
    <t>80-215</t>
  </si>
  <si>
    <t>Wileńska 45</t>
  </si>
  <si>
    <t>80-299</t>
  </si>
  <si>
    <t>Kacprzak</t>
  </si>
  <si>
    <t xml:space="preserve">81-066 </t>
  </si>
  <si>
    <t>Lubawska 13 m 45</t>
  </si>
  <si>
    <t>Listopadowa 43 A</t>
  </si>
  <si>
    <t>M. Skłodowskiej 5 m 73</t>
  </si>
  <si>
    <t>Dudziak</t>
  </si>
  <si>
    <t>67-115</t>
  </si>
  <si>
    <t>Katowice</t>
  </si>
  <si>
    <t>W.Pola 2 m 49</t>
  </si>
  <si>
    <t>Baranek</t>
  </si>
  <si>
    <t>Tuwima 7</t>
  </si>
  <si>
    <t>Zagajnikowa 10</t>
  </si>
  <si>
    <t xml:space="preserve">08-103 </t>
  </si>
  <si>
    <t>Obrońców Helu 15</t>
  </si>
  <si>
    <t>Malchrowicz-Kulągowska</t>
  </si>
  <si>
    <t xml:space="preserve">03-125 </t>
  </si>
  <si>
    <t>Jagmina 18</t>
  </si>
  <si>
    <t>Marczyk</t>
  </si>
  <si>
    <t>02-091</t>
  </si>
  <si>
    <t>Złotej Kaczki 6/12</t>
  </si>
  <si>
    <t>Graniczna 12 m 109</t>
  </si>
  <si>
    <t>Jastrzębowskiego 2/11</t>
  </si>
  <si>
    <t>Ekologiczna 28/15</t>
  </si>
  <si>
    <t>Błachno</t>
  </si>
  <si>
    <t>Delekta</t>
  </si>
  <si>
    <t>Orzechowska-Pałucha</t>
  </si>
  <si>
    <t>Żywnego 12/95</t>
  </si>
  <si>
    <t>Bagno 5/182</t>
  </si>
  <si>
    <t>00-112</t>
  </si>
  <si>
    <t>02-665</t>
  </si>
  <si>
    <t>Narutowicza 40</t>
  </si>
  <si>
    <t>Konieczko</t>
  </si>
  <si>
    <t>Znaniecka 7/13</t>
  </si>
  <si>
    <t>Szczepińska</t>
  </si>
  <si>
    <t>Łąkowa 17/14</t>
  </si>
  <si>
    <t>Abramowicz</t>
  </si>
  <si>
    <t>Spokojna 23/2</t>
  </si>
  <si>
    <t>Jaroszkowska</t>
  </si>
  <si>
    <t>Meissnera 10d m 1</t>
  </si>
  <si>
    <t>Machate</t>
  </si>
  <si>
    <t>48-340</t>
  </si>
  <si>
    <t>Kolonia Kaszubska 11</t>
  </si>
  <si>
    <t>Głuchołazy,Konradów</t>
  </si>
  <si>
    <t>Piłsudskiego 13/5</t>
  </si>
  <si>
    <t>Kaczyńska</t>
  </si>
  <si>
    <t>Marcelina</t>
  </si>
  <si>
    <t>Pisarzowice 60</t>
  </si>
  <si>
    <t>Chmiel</t>
  </si>
  <si>
    <t>P.Jana Pawła II 27/37</t>
  </si>
  <si>
    <t>Gancarczyk</t>
  </si>
  <si>
    <t>43-340</t>
  </si>
  <si>
    <t>Kozy</t>
  </si>
  <si>
    <t>Boczna 1</t>
  </si>
  <si>
    <t>Cieślar</t>
  </si>
  <si>
    <t>43-346</t>
  </si>
  <si>
    <t>Odrowąża 6/2</t>
  </si>
  <si>
    <t>Kolejowa 72 m 35</t>
  </si>
  <si>
    <t>Konrad Antoni</t>
  </si>
  <si>
    <t>94-042</t>
  </si>
  <si>
    <t>Florecistów 3a /40</t>
  </si>
  <si>
    <t>Waluk-Pacholska</t>
  </si>
  <si>
    <t>15-196</t>
  </si>
  <si>
    <t>Makuszyńskiego 6</t>
  </si>
  <si>
    <t>Woronkiewicz</t>
  </si>
  <si>
    <t>Krasińskiego 10</t>
  </si>
  <si>
    <t>71-153</t>
  </si>
  <si>
    <t>Mickiewicza142/10</t>
  </si>
  <si>
    <t>72-315</t>
  </si>
  <si>
    <t>Lipowa 98</t>
  </si>
  <si>
    <t>Pieczarka</t>
  </si>
  <si>
    <t>70-781</t>
  </si>
  <si>
    <t>Świętochowskiego 7</t>
  </si>
  <si>
    <t>70-504</t>
  </si>
  <si>
    <t>Zygmunta Starego 5/6</t>
  </si>
  <si>
    <t xml:space="preserve">72-003 </t>
  </si>
  <si>
    <t>Frezjowa 35</t>
  </si>
  <si>
    <t>71-804</t>
  </si>
  <si>
    <t>Ogrodnicza 79</t>
  </si>
  <si>
    <t>Koralowa 46</t>
  </si>
  <si>
    <t>74-300</t>
  </si>
  <si>
    <t>1 Maja 14/1</t>
  </si>
  <si>
    <t>Ośno Lubuskie</t>
  </si>
  <si>
    <t>Szeroka 4/2</t>
  </si>
  <si>
    <t>Górzykowo 9D</t>
  </si>
  <si>
    <t>66-008</t>
  </si>
  <si>
    <t>Brzozowa 6</t>
  </si>
  <si>
    <t>Wikanowo Świdnica</t>
  </si>
  <si>
    <t xml:space="preserve">66-403 </t>
  </si>
  <si>
    <t>Rumiankowa 22</t>
  </si>
  <si>
    <t>Bator</t>
  </si>
  <si>
    <t>Puławska 255/125</t>
  </si>
  <si>
    <t>Langenfelda 7</t>
  </si>
  <si>
    <t>Al. Stanów Zjednoczonych 72/18</t>
  </si>
  <si>
    <t>04-180</t>
  </si>
  <si>
    <t>Kożuszek</t>
  </si>
  <si>
    <t>01-639</t>
  </si>
  <si>
    <t>Lurzyński</t>
  </si>
  <si>
    <t>01-861</t>
  </si>
  <si>
    <t>Szałaj- Czubak</t>
  </si>
  <si>
    <t>02-206</t>
  </si>
  <si>
    <t>42-523</t>
  </si>
  <si>
    <t>Osowski</t>
  </si>
  <si>
    <t>Siewierz</t>
  </si>
  <si>
    <t>42-470</t>
  </si>
  <si>
    <t>Różana 7</t>
  </si>
  <si>
    <t>Twardorzeczka 273</t>
  </si>
  <si>
    <t>Lipowa</t>
  </si>
  <si>
    <t>34-324</t>
  </si>
  <si>
    <t>Ziętara</t>
  </si>
  <si>
    <t>Grunwaldzka 1/6</t>
  </si>
  <si>
    <t>Zadumienia 3/5 m 195</t>
  </si>
  <si>
    <t>Żeromskiego 4/52</t>
  </si>
  <si>
    <t>Potocka 8m 52</t>
  </si>
  <si>
    <t>ul.Odrzańska 6A/11</t>
  </si>
  <si>
    <t>50-113</t>
  </si>
  <si>
    <t>Robaczewska</t>
  </si>
  <si>
    <t>Czerniawska 2B m 12</t>
  </si>
  <si>
    <t>50-576</t>
  </si>
  <si>
    <t>Wiertlewska</t>
  </si>
  <si>
    <t>92-546</t>
  </si>
  <si>
    <t>Bartoka 27/2</t>
  </si>
  <si>
    <t>Buczek</t>
  </si>
  <si>
    <t xml:space="preserve"> Łódzka 69</t>
  </si>
  <si>
    <t>Konstantynów Łódzki</t>
  </si>
  <si>
    <t>95-050</t>
  </si>
  <si>
    <t>os.Stare Sady 13/17</t>
  </si>
  <si>
    <t xml:space="preserve"> Wojska Polskiego 28 A/5</t>
  </si>
  <si>
    <t>25-377</t>
  </si>
  <si>
    <t>Leśna 124</t>
  </si>
  <si>
    <t>Równa 19/23/1</t>
  </si>
  <si>
    <t>25-016</t>
  </si>
  <si>
    <t>Skoczylas</t>
  </si>
  <si>
    <t>Wiciejowski</t>
  </si>
  <si>
    <t>Inglot</t>
  </si>
  <si>
    <t>Franzkowiak</t>
  </si>
  <si>
    <t>Polanowska 133</t>
  </si>
  <si>
    <t>60-434</t>
  </si>
  <si>
    <t>Kulczyński</t>
  </si>
  <si>
    <t>Graniczna 16</t>
  </si>
  <si>
    <t>81-824</t>
  </si>
  <si>
    <t>Armii Krajowej 137a/12</t>
  </si>
  <si>
    <t>Wierzbowa 3/18</t>
  </si>
  <si>
    <t>Jedynak</t>
  </si>
  <si>
    <t>ul.Marcina Kromera 8/9</t>
  </si>
  <si>
    <t>10-130</t>
  </si>
  <si>
    <t>Noniewicza 85B\IV</t>
  </si>
  <si>
    <t>20-045</t>
  </si>
  <si>
    <t>22-460</t>
  </si>
  <si>
    <t>Szczebrzeszyn</t>
  </si>
  <si>
    <t>21-017</t>
  </si>
  <si>
    <t>20-865</t>
  </si>
  <si>
    <t>Kisielewskiego 15/15</t>
  </si>
  <si>
    <t>Armii Ludowej 2/29</t>
  </si>
  <si>
    <t>Waryńskiego 1</t>
  </si>
  <si>
    <t>20-829</t>
  </si>
  <si>
    <t>Szerokie 20</t>
  </si>
  <si>
    <t>Siewierzan 48 m 2</t>
  </si>
  <si>
    <t>Motycz 268a</t>
  </si>
  <si>
    <t>Wawrzonek</t>
  </si>
  <si>
    <t>Szafirowa 12/63</t>
  </si>
  <si>
    <t>Schein</t>
  </si>
  <si>
    <t>20-153</t>
  </si>
  <si>
    <t>B.Sekutowicza 11/13</t>
  </si>
  <si>
    <t>Jodłowa 8</t>
  </si>
  <si>
    <t>Gruchoła</t>
  </si>
  <si>
    <t>Wisznicka 26A</t>
  </si>
  <si>
    <t>21-300</t>
  </si>
  <si>
    <t>Radzyń Podlask</t>
  </si>
  <si>
    <t>Wiklinowa 8</t>
  </si>
  <si>
    <t>Leszczyński</t>
  </si>
  <si>
    <t>Wigilijna 12/9</t>
  </si>
  <si>
    <t>Kraczewicka 29 m 3</t>
  </si>
  <si>
    <t>Urbanistów 7A</t>
  </si>
  <si>
    <t>01-656</t>
  </si>
  <si>
    <t>Tylżycka 7/63</t>
  </si>
  <si>
    <t>Chróstna</t>
  </si>
  <si>
    <t>Daniłowskiego 8/34</t>
  </si>
  <si>
    <t>01-833</t>
  </si>
  <si>
    <t>Diaczyszyn</t>
  </si>
  <si>
    <t>Hubala 7a/34</t>
  </si>
  <si>
    <t>Wikingów 13</t>
  </si>
  <si>
    <t>Krępowieckiego 7/1</t>
  </si>
  <si>
    <t>Kaśnicka</t>
  </si>
  <si>
    <t>Jagoda</t>
  </si>
  <si>
    <t>01-456</t>
  </si>
  <si>
    <t>Stryjeńskich 19/221</t>
  </si>
  <si>
    <t>Śliwka</t>
  </si>
  <si>
    <t>Czorsztyńska 8/24</t>
  </si>
  <si>
    <t>01-410</t>
  </si>
  <si>
    <t>Zybert-Włodarczyk</t>
  </si>
  <si>
    <t>Braci Briggsów 2</t>
  </si>
  <si>
    <t>Wielkanocna1/32</t>
  </si>
  <si>
    <t>Szeląg</t>
  </si>
  <si>
    <t>Kard. St. Wyszyńskiego 5d/11</t>
  </si>
  <si>
    <t>Żukowska</t>
  </si>
  <si>
    <t>pl. Grunwaldu 11</t>
  </si>
  <si>
    <t>14-500</t>
  </si>
  <si>
    <t>Brzozowa 29</t>
  </si>
  <si>
    <t>Różanki</t>
  </si>
  <si>
    <t>Irena Beata</t>
  </si>
  <si>
    <t>Sienkiewicza 44/2</t>
  </si>
  <si>
    <t>15-004</t>
  </si>
  <si>
    <t>Sienko</t>
  </si>
  <si>
    <t>Edyta Małgorzata</t>
  </si>
  <si>
    <t>Powstańców Wlkp. 48c</t>
  </si>
  <si>
    <t>11-go Listopada 7/10</t>
  </si>
  <si>
    <t>Mizera- Pioskowik</t>
  </si>
  <si>
    <t>Słowackiego 27</t>
  </si>
  <si>
    <t>Kontkiewicza 15/4</t>
  </si>
  <si>
    <t>Krygier</t>
  </si>
  <si>
    <t>Częstochowska 59</t>
  </si>
  <si>
    <t>Pietraszewski</t>
  </si>
  <si>
    <t>Niekłonice 9G</t>
  </si>
  <si>
    <t>Mitrofaniuk</t>
  </si>
  <si>
    <t>Niemojki 186</t>
  </si>
  <si>
    <t>Łosice</t>
  </si>
  <si>
    <t>08-200</t>
  </si>
  <si>
    <t>Storczykowa 2/2A</t>
  </si>
  <si>
    <t>55-040</t>
  </si>
  <si>
    <t>Bielany Wrocławskie</t>
  </si>
  <si>
    <t>Wawrzykowska</t>
  </si>
  <si>
    <t>Monika Anna</t>
  </si>
  <si>
    <t>Ogrodowa 4</t>
  </si>
  <si>
    <t>Włoszczowa</t>
  </si>
  <si>
    <t>29-100</t>
  </si>
  <si>
    <t xml:space="preserve">Kozak </t>
  </si>
  <si>
    <t>Turkusowa 3</t>
  </si>
  <si>
    <t>Targowa 16</t>
  </si>
  <si>
    <t>Gójska</t>
  </si>
  <si>
    <t>Rajska 2/8</t>
  </si>
  <si>
    <t>Łobanowska</t>
  </si>
  <si>
    <t>Owcza 18</t>
  </si>
  <si>
    <t>91-504</t>
  </si>
  <si>
    <t>Stefańska</t>
  </si>
  <si>
    <t>Klonowa 112</t>
  </si>
  <si>
    <t>Koczargi Nowe</t>
  </si>
  <si>
    <t>Zakrzewo</t>
  </si>
  <si>
    <t>Zacisze 16</t>
  </si>
  <si>
    <t>Żeromskiego 38</t>
  </si>
  <si>
    <t>61-623</t>
  </si>
  <si>
    <t>Wilcza 18k/ 12</t>
  </si>
  <si>
    <t>Januszewska- Rawecka</t>
  </si>
  <si>
    <t>Szamotuła</t>
  </si>
  <si>
    <t>Literacka 189</t>
  </si>
  <si>
    <t>80-126</t>
  </si>
  <si>
    <t>Delegiewicz</t>
  </si>
  <si>
    <t>Suchanka 6/30</t>
  </si>
  <si>
    <t>80-772</t>
  </si>
  <si>
    <t>Lorenc</t>
  </si>
  <si>
    <t>Krzywa 5/34</t>
  </si>
  <si>
    <t>Grzybowska</t>
  </si>
  <si>
    <t>Polna 43</t>
  </si>
  <si>
    <t>Serock</t>
  </si>
  <si>
    <t>05-140</t>
  </si>
  <si>
    <t>Jakóbczyk</t>
  </si>
  <si>
    <t>Zieleń 12</t>
  </si>
  <si>
    <t>Grębocin</t>
  </si>
  <si>
    <t>87-122</t>
  </si>
  <si>
    <t>Przybosia 19</t>
  </si>
  <si>
    <t>43-241</t>
  </si>
  <si>
    <t>Łąka</t>
  </si>
  <si>
    <t>Juraszek</t>
  </si>
  <si>
    <t>Muzyczna 13</t>
  </si>
  <si>
    <t>Bielsko- Biała</t>
  </si>
  <si>
    <t>Czernatowicz</t>
  </si>
  <si>
    <t>Wiśniowa 28a</t>
  </si>
  <si>
    <t>Orla 2</t>
  </si>
  <si>
    <t>Walbromek 73</t>
  </si>
  <si>
    <t>Bolków</t>
  </si>
  <si>
    <t>59-420</t>
  </si>
  <si>
    <t>Jarząbków 12</t>
  </si>
  <si>
    <t>70-886</t>
  </si>
  <si>
    <t>Wodna 37/10</t>
  </si>
  <si>
    <t>90-046</t>
  </si>
  <si>
    <t>Drapała</t>
  </si>
  <si>
    <t>Tadeusz Czesław</t>
  </si>
  <si>
    <t>Platerówka 104</t>
  </si>
  <si>
    <t>59-816</t>
  </si>
  <si>
    <t>Platerówka</t>
  </si>
  <si>
    <t>Dolna 54</t>
  </si>
  <si>
    <t>Lewczuk</t>
  </si>
  <si>
    <t>Św. Krzysztofa 1</t>
  </si>
  <si>
    <t xml:space="preserve">Myszka </t>
  </si>
  <si>
    <t>11 listopada 43 B/31</t>
  </si>
  <si>
    <t>Mroczek</t>
  </si>
  <si>
    <t>42-280</t>
  </si>
  <si>
    <t>Jordana 5</t>
  </si>
  <si>
    <t>Sienkiewicz</t>
  </si>
  <si>
    <t>Ożarowska15a</t>
  </si>
  <si>
    <t>Gagat</t>
  </si>
  <si>
    <t>Olszynowa 9</t>
  </si>
  <si>
    <t>Ostrowiec Św.</t>
  </si>
  <si>
    <t>Galińska</t>
  </si>
  <si>
    <t>Pułaskiego 5/4</t>
  </si>
  <si>
    <t>Widuchowa 167</t>
  </si>
  <si>
    <t>Busko-Zdrój</t>
  </si>
  <si>
    <t>28-100</t>
  </si>
  <si>
    <t>Zapała</t>
  </si>
  <si>
    <t>Św.Idziego 100</t>
  </si>
  <si>
    <t>Wybickiego 12</t>
  </si>
  <si>
    <t>Gen.J.Hallera 13A/2</t>
  </si>
  <si>
    <t>Jugosłowiańska 50A/ 30</t>
  </si>
  <si>
    <t>Maruczkowska 65</t>
  </si>
  <si>
    <t>15-724</t>
  </si>
  <si>
    <t>15-763</t>
  </si>
  <si>
    <t>16-420</t>
  </si>
  <si>
    <t>Małe Raczki</t>
  </si>
  <si>
    <t>Małe Raczki 12</t>
  </si>
  <si>
    <t>Przemysłowa 36</t>
  </si>
  <si>
    <t>Ciepła 12/2</t>
  </si>
  <si>
    <t>E.Orzeszkowej6/2</t>
  </si>
  <si>
    <t>Liliowa 31</t>
  </si>
  <si>
    <t>15-723</t>
  </si>
  <si>
    <t>Płaska 15</t>
  </si>
  <si>
    <t>Akademicka 20</t>
  </si>
  <si>
    <t>15-066</t>
  </si>
  <si>
    <t>Modlińska 1 lok.211</t>
  </si>
  <si>
    <t>15-218</t>
  </si>
  <si>
    <t>Augustowska 11</t>
  </si>
  <si>
    <t>Bratos</t>
  </si>
  <si>
    <t>15-215</t>
  </si>
  <si>
    <t>Marii Konopnickiej 7/22</t>
  </si>
  <si>
    <t>62-035</t>
  </si>
  <si>
    <t>Kórnik</t>
  </si>
  <si>
    <t>Zb.Steckiego 25</t>
  </si>
  <si>
    <t>Falicki</t>
  </si>
  <si>
    <t>Reymonta 5</t>
  </si>
  <si>
    <t>Czapkowska-Maciak</t>
  </si>
  <si>
    <t>35-051</t>
  </si>
  <si>
    <t>Staszica 25/32</t>
  </si>
  <si>
    <t>Marcińczak</t>
  </si>
  <si>
    <t>90-561</t>
  </si>
  <si>
    <t>Karolewska 24/28 m.68</t>
  </si>
  <si>
    <t>40-881</t>
  </si>
  <si>
    <t>Chrobrego 13 m.8</t>
  </si>
  <si>
    <t>Witosa 1</t>
  </si>
  <si>
    <t>Radwiński</t>
  </si>
  <si>
    <t>Marcin Adam</t>
  </si>
  <si>
    <t>Kotarbińskiego 8/g/6</t>
  </si>
  <si>
    <t>85-790</t>
  </si>
  <si>
    <t>Wyzwolenia 116/28</t>
  </si>
  <si>
    <t>Zgorzałek</t>
  </si>
  <si>
    <t>Gułów 1a</t>
  </si>
  <si>
    <t>Adamów</t>
  </si>
  <si>
    <t>21-412</t>
  </si>
  <si>
    <t>Księżak</t>
  </si>
  <si>
    <t>65-119</t>
  </si>
  <si>
    <t>F.Rzeźniczaka 17A./12</t>
  </si>
  <si>
    <t>Brzozowa 3</t>
  </si>
  <si>
    <t>61-429</t>
  </si>
  <si>
    <t>Orzechowo</t>
  </si>
  <si>
    <t>Wierzbowa 17</t>
  </si>
  <si>
    <t>Kiejstuta 7</t>
  </si>
  <si>
    <t>Dzieci Warszawy 41c m.8</t>
  </si>
  <si>
    <t>Garbarczyk-Walus</t>
  </si>
  <si>
    <t>Alternatywy 5m 89</t>
  </si>
  <si>
    <t>Hasni Klepczyńska</t>
  </si>
  <si>
    <t>Dalila</t>
  </si>
  <si>
    <t>Osowska 85/23</t>
  </si>
  <si>
    <t>04-351</t>
  </si>
  <si>
    <t>Ławicki</t>
  </si>
  <si>
    <t>Osmańczyka 14C/22</t>
  </si>
  <si>
    <t>Ołdak</t>
  </si>
  <si>
    <t>Poetów 10A/23</t>
  </si>
  <si>
    <t>03-147</t>
  </si>
  <si>
    <t>Wąwozowa 31/7</t>
  </si>
  <si>
    <t>Turlej</t>
  </si>
  <si>
    <t>Różana 31/33 m19</t>
  </si>
  <si>
    <t>02-569</t>
  </si>
  <si>
    <t>Dzika 41/9</t>
  </si>
  <si>
    <t>Zajler</t>
  </si>
  <si>
    <t>Słoneczna 29</t>
  </si>
  <si>
    <t>62-322</t>
  </si>
  <si>
    <t>Al. Wilanowska 366A/13</t>
  </si>
  <si>
    <t>Przedziałowa 12</t>
  </si>
  <si>
    <t>71-698</t>
  </si>
  <si>
    <t>502122192</t>
  </si>
  <si>
    <t>Świtezianki 2</t>
  </si>
  <si>
    <t>80-124</t>
  </si>
  <si>
    <t>Mostek 26/40</t>
  </si>
  <si>
    <t>83-332</t>
  </si>
  <si>
    <t>Borowo</t>
  </si>
  <si>
    <t>Piwna 8</t>
  </si>
  <si>
    <t>Cackowski</t>
  </si>
  <si>
    <t xml:space="preserve">Bronka </t>
  </si>
  <si>
    <t>97-330</t>
  </si>
  <si>
    <t>Sulejów</t>
  </si>
  <si>
    <t>Kałek 62</t>
  </si>
  <si>
    <t>Hupało-Kowalska</t>
  </si>
  <si>
    <t>Modrzewiowa 28</t>
  </si>
  <si>
    <t>Dębiec</t>
  </si>
  <si>
    <t>Przytulna 22B/6</t>
  </si>
  <si>
    <t>Galikowska</t>
  </si>
  <si>
    <t>Gdańska 109/9</t>
  </si>
  <si>
    <t>Gruchała</t>
  </si>
  <si>
    <t>Broniewskiego 17</t>
  </si>
  <si>
    <t>Grzenia</t>
  </si>
  <si>
    <t>Szafranowa 10A/2</t>
  </si>
  <si>
    <t>Grzonka</t>
  </si>
  <si>
    <t>Hallera 24</t>
  </si>
  <si>
    <t>83-220</t>
  </si>
  <si>
    <t>Korolko</t>
  </si>
  <si>
    <t>Kcyńska 7/39</t>
  </si>
  <si>
    <t>Hery 4B/9</t>
  </si>
  <si>
    <t>Alina Teresa</t>
  </si>
  <si>
    <t>Dragana 16/9</t>
  </si>
  <si>
    <t>80-807</t>
  </si>
  <si>
    <t>Pikuła</t>
  </si>
  <si>
    <t>Marii Wittekówny 10B/2</t>
  </si>
  <si>
    <t>81-173</t>
  </si>
  <si>
    <t>02-722</t>
  </si>
  <si>
    <t>Al.KEN 93/25</t>
  </si>
  <si>
    <t>05-504</t>
  </si>
  <si>
    <t>Złotokłos</t>
  </si>
  <si>
    <t>Kilińskiego 3</t>
  </si>
  <si>
    <t>Mierzyn</t>
  </si>
  <si>
    <t>Leszka 15a</t>
  </si>
  <si>
    <t>Jarząbek</t>
  </si>
  <si>
    <t>H.Ordonówny 19B/44</t>
  </si>
  <si>
    <t>03-139</t>
  </si>
  <si>
    <t>Bednarska-Czachur</t>
  </si>
  <si>
    <t>Bartnicza 8 m 8</t>
  </si>
  <si>
    <t>Biryło</t>
  </si>
  <si>
    <t>71-487</t>
  </si>
  <si>
    <t>Buchalik</t>
  </si>
  <si>
    <t>Burkacka-Jurgiel</t>
  </si>
  <si>
    <t>MIchał</t>
  </si>
  <si>
    <t>Skoroszewska 20/63</t>
  </si>
  <si>
    <t xml:space="preserve">Dąbrowska </t>
  </si>
  <si>
    <t>Wołodyjowskiego 3/23</t>
  </si>
  <si>
    <t>Dzioba</t>
  </si>
  <si>
    <t>20-627</t>
  </si>
  <si>
    <t>Sienkiewicza 42/28</t>
  </si>
  <si>
    <t>Erazmus</t>
  </si>
  <si>
    <t>Glonek</t>
  </si>
  <si>
    <t>Alternatywy 1/21</t>
  </si>
  <si>
    <t xml:space="preserve">Jana Pawła II 29 </t>
  </si>
  <si>
    <t>Tomcia Palucha  2A,lok.26</t>
  </si>
  <si>
    <t>Hawrylewicz-Witt</t>
  </si>
  <si>
    <t>Al.Sikorskiego 11 B/98</t>
  </si>
  <si>
    <t>02-758</t>
  </si>
  <si>
    <t>Pachulska</t>
  </si>
  <si>
    <t>46-100</t>
  </si>
  <si>
    <t>Namysłów</t>
  </si>
  <si>
    <t>Nowy Folwark 6A</t>
  </si>
  <si>
    <t>Anders-Łuczewska</t>
  </si>
  <si>
    <t>Kossaka 16/8</t>
  </si>
  <si>
    <t>60-762</t>
  </si>
  <si>
    <t>Potasze</t>
  </si>
  <si>
    <t>Lipowa 57</t>
  </si>
  <si>
    <t>62-005</t>
  </si>
  <si>
    <t>Hęćka</t>
  </si>
  <si>
    <t>Liniewicz</t>
  </si>
  <si>
    <t>Limanowskiego 22/4</t>
  </si>
  <si>
    <t>Mieloch</t>
  </si>
  <si>
    <t>Rataja 106</t>
  </si>
  <si>
    <t>61-695</t>
  </si>
  <si>
    <t xml:space="preserve">Osmola </t>
  </si>
  <si>
    <t>os.Jagiellońskie 78/4</t>
  </si>
  <si>
    <t>61-217</t>
  </si>
  <si>
    <t>Puchalski</t>
  </si>
  <si>
    <t>Częstochowska 3A</t>
  </si>
  <si>
    <t>60-123</t>
  </si>
  <si>
    <t>Powstańców Wlkp. 40</t>
  </si>
  <si>
    <t>os. Wyzwolenia 23/7</t>
  </si>
  <si>
    <t>61-058</t>
  </si>
  <si>
    <t>Wrutniak</t>
  </si>
  <si>
    <t>Koszalińska 45</t>
  </si>
  <si>
    <t>60-480</t>
  </si>
  <si>
    <t>ul.Promienista 90</t>
  </si>
  <si>
    <t>60-142</t>
  </si>
  <si>
    <t>60-401</t>
  </si>
  <si>
    <t>Drzewieckiego 11</t>
  </si>
  <si>
    <t>16-002</t>
  </si>
  <si>
    <t>Dobrzyniewo Duże</t>
  </si>
  <si>
    <t>Sadowa 57</t>
  </si>
  <si>
    <t>Ks.Skorupki 12A/36</t>
  </si>
  <si>
    <t>Cholewicka</t>
  </si>
  <si>
    <t>Bema 2/21</t>
  </si>
  <si>
    <t>Mieszka I 39A</t>
  </si>
  <si>
    <t>Sucharskiego 10</t>
  </si>
  <si>
    <t>Ogrodnik</t>
  </si>
  <si>
    <t>16-061</t>
  </si>
  <si>
    <t>Juchnowiec Kościelny</t>
  </si>
  <si>
    <t>Klewinowo 66</t>
  </si>
  <si>
    <t>Antoniego Patli 21</t>
  </si>
  <si>
    <t>15-305</t>
  </si>
  <si>
    <t>J.Waszyngtona 32 lok.U 18</t>
  </si>
  <si>
    <t>Wyszyński</t>
  </si>
  <si>
    <t>Zagrodzka</t>
  </si>
  <si>
    <t>Dwernickiego 8/4</t>
  </si>
  <si>
    <t>Siedzisk</t>
  </si>
  <si>
    <t>Elfów 14</t>
  </si>
  <si>
    <t>Prostko-Piela</t>
  </si>
  <si>
    <t>Ogrodowa 40 B</t>
  </si>
  <si>
    <t>Romanowska</t>
  </si>
  <si>
    <t>Mragowo</t>
  </si>
  <si>
    <t>Laskowa 52</t>
  </si>
  <si>
    <t>Rosińska</t>
  </si>
  <si>
    <t>Leśniak</t>
  </si>
  <si>
    <t>Konarowa 13a</t>
  </si>
  <si>
    <t>Rolnicza 19B</t>
  </si>
  <si>
    <t>Dziębowska</t>
  </si>
  <si>
    <t>Góry Chełmskiej 19/14</t>
  </si>
  <si>
    <t>42-609</t>
  </si>
  <si>
    <t>Rowickiego 25</t>
  </si>
  <si>
    <t>Tomala</t>
  </si>
  <si>
    <t>Bronina 4</t>
  </si>
  <si>
    <t>Szkutnik</t>
  </si>
  <si>
    <t>03-352</t>
  </si>
  <si>
    <t>Rembielińska 20/150</t>
  </si>
  <si>
    <t>Wieśniacza 15</t>
  </si>
  <si>
    <t>Fornal</t>
  </si>
  <si>
    <t>Dąbrowskiego 87/10</t>
  </si>
  <si>
    <t>Kuklewska</t>
  </si>
  <si>
    <t>Normandii 8a</t>
  </si>
  <si>
    <t>Buława</t>
  </si>
  <si>
    <t>Białobrzeska 15/152</t>
  </si>
  <si>
    <t>Ciodyk</t>
  </si>
  <si>
    <t>Brzozowy Lasek 20, Wyględy</t>
  </si>
  <si>
    <t>Zaborów</t>
  </si>
  <si>
    <t>05-083</t>
  </si>
  <si>
    <t>Sobieszyńska 33</t>
  </si>
  <si>
    <t>00-764</t>
  </si>
  <si>
    <t>Małachowska</t>
  </si>
  <si>
    <t>Żeromskiego 14m. 21</t>
  </si>
  <si>
    <t>Rejment- Zajączkowska</t>
  </si>
  <si>
    <t>Strumykowa 69/15</t>
  </si>
  <si>
    <t>03-138</t>
  </si>
  <si>
    <t>Sawicka</t>
  </si>
  <si>
    <t>Hanki Czaki 2/114</t>
  </si>
  <si>
    <t>01-588</t>
  </si>
  <si>
    <t>Umińskiego 20/23</t>
  </si>
  <si>
    <t>Garstecki</t>
  </si>
  <si>
    <t>Łąkowa 7</t>
  </si>
  <si>
    <t>Marianowo</t>
  </si>
  <si>
    <t>73-121</t>
  </si>
  <si>
    <t>Grzesiowski</t>
  </si>
  <si>
    <t>Chłodna 82</t>
  </si>
  <si>
    <t>71-493</t>
  </si>
  <si>
    <t>Grafitowa 54/1</t>
  </si>
  <si>
    <t>Ziembicka</t>
  </si>
  <si>
    <t>71-231</t>
  </si>
  <si>
    <t>Kirasjerów 3</t>
  </si>
  <si>
    <t>Lilianna</t>
  </si>
  <si>
    <t>Lewandowa 44</t>
  </si>
  <si>
    <t>Centkowska</t>
  </si>
  <si>
    <t>46-061</t>
  </si>
  <si>
    <t>Boguszyce</t>
  </si>
  <si>
    <t>Nowa 4</t>
  </si>
  <si>
    <t>Knapa-Zamiara</t>
  </si>
  <si>
    <t>46-203</t>
  </si>
  <si>
    <t>Ossowskiego 3B/1</t>
  </si>
  <si>
    <t>Opolska 44</t>
  </si>
  <si>
    <t>Fibich</t>
  </si>
  <si>
    <t>35-506</t>
  </si>
  <si>
    <t>Osmeckiego 27/19</t>
  </si>
  <si>
    <t>60-195</t>
  </si>
  <si>
    <t>Oppmana 8</t>
  </si>
  <si>
    <t>Sitnicki</t>
  </si>
  <si>
    <t>Sienkiewicza 41</t>
  </si>
  <si>
    <t>64-610</t>
  </si>
  <si>
    <t>Rogoźno</t>
  </si>
  <si>
    <t>Marlewo 6 A</t>
  </si>
  <si>
    <t>62-540</t>
  </si>
  <si>
    <t>Kleczew</t>
  </si>
  <si>
    <t>11 Listopada 9/15</t>
  </si>
  <si>
    <t>Jankowska-Sekta</t>
  </si>
  <si>
    <t>Spokojna 2</t>
  </si>
  <si>
    <t>Torbus</t>
  </si>
  <si>
    <t>Norweska 13</t>
  </si>
  <si>
    <t>Nawrocka</t>
  </si>
  <si>
    <t>Legionów 100B/11</t>
  </si>
  <si>
    <t>Nitecki</t>
  </si>
  <si>
    <t>42-270</t>
  </si>
  <si>
    <t>Kłomnice</t>
  </si>
  <si>
    <t>Częstochowska 74 A</t>
  </si>
  <si>
    <t>Szybka 1e/20</t>
  </si>
  <si>
    <t>Oleszkiewicz</t>
  </si>
  <si>
    <t>Kirnickich 19/12</t>
  </si>
  <si>
    <t>Rutkiewicz</t>
  </si>
  <si>
    <t>Anetta</t>
  </si>
  <si>
    <t>Okulnickiego 7/1</t>
  </si>
  <si>
    <t>Oleśniczka</t>
  </si>
  <si>
    <t>Oleśniczka 30 F</t>
  </si>
  <si>
    <t>woj. PODKARPACKIE</t>
  </si>
  <si>
    <t>woj. LUBELSKIE</t>
  </si>
  <si>
    <t>woj. LUBUSKIE</t>
  </si>
  <si>
    <t>woj. POMORSKIE</t>
  </si>
  <si>
    <t>woj. WARMIŃSKOMAZURSKIE</t>
  </si>
  <si>
    <t>woj. ZACHODNIOPOMORSKIE</t>
  </si>
  <si>
    <t>Gorzycka 40</t>
  </si>
  <si>
    <t>Lubicka</t>
  </si>
  <si>
    <t>Jodłowa 19 A</t>
  </si>
  <si>
    <t>02-907</t>
  </si>
  <si>
    <t>S.Staszica 40</t>
  </si>
  <si>
    <t>Mała Aleja Róż 28</t>
  </si>
  <si>
    <t>81-879</t>
  </si>
  <si>
    <t>Al..Niepodległości 645 B</t>
  </si>
  <si>
    <t>Januszkiewicz</t>
  </si>
  <si>
    <t>50-425</t>
  </si>
  <si>
    <t>Krakowska 50/2</t>
  </si>
  <si>
    <t>Sierzputowska</t>
  </si>
  <si>
    <t>Boleścin 54A</t>
  </si>
  <si>
    <t>Siofer</t>
  </si>
  <si>
    <t>Plac Wyszyńskiego 33/4</t>
  </si>
  <si>
    <t>54-512</t>
  </si>
  <si>
    <t>Starachowicka14/6</t>
  </si>
  <si>
    <t>Wyrwa</t>
  </si>
  <si>
    <t>Armii Krajowej 18/1</t>
  </si>
  <si>
    <t>Mieszka I  22</t>
  </si>
  <si>
    <t>Wolności 13</t>
  </si>
  <si>
    <t>42-262</t>
  </si>
  <si>
    <t>Popiołek-Puda</t>
  </si>
  <si>
    <t>Bartkowiak</t>
  </si>
  <si>
    <t>Oś.Topolowe 37 Mościenica</t>
  </si>
  <si>
    <t>Giebień</t>
  </si>
  <si>
    <t>Małgorzta Helena</t>
  </si>
  <si>
    <t>Piechnicka</t>
  </si>
  <si>
    <t>Różana 1</t>
  </si>
  <si>
    <t>Nekla,Nekielka</t>
  </si>
  <si>
    <t>62-330</t>
  </si>
  <si>
    <t xml:space="preserve">Siemieńskie </t>
  </si>
  <si>
    <t>Wronia 30</t>
  </si>
  <si>
    <t>Godlewski</t>
  </si>
  <si>
    <t>71-278</t>
  </si>
  <si>
    <t>Grzegorza z Sanoka 28</t>
  </si>
  <si>
    <t>Radzymińska 2A/21</t>
  </si>
  <si>
    <t>15-863</t>
  </si>
  <si>
    <t>Smolna 1d</t>
  </si>
  <si>
    <t>81-877</t>
  </si>
  <si>
    <t>Kuczyńska</t>
  </si>
  <si>
    <t>Piastowska 14/3</t>
  </si>
  <si>
    <t>Susz</t>
  </si>
  <si>
    <t>14-240</t>
  </si>
  <si>
    <t>K.Lipińskiego 21/58</t>
  </si>
  <si>
    <t>20-849</t>
  </si>
  <si>
    <t>Podchorążych 13B/55</t>
  </si>
  <si>
    <t>Mścichowski</t>
  </si>
  <si>
    <t>Kamil Łukasz</t>
  </si>
  <si>
    <t>Głowackiego 8</t>
  </si>
  <si>
    <t>Ugrynowicz</t>
  </si>
  <si>
    <t>Piastowska 5</t>
  </si>
  <si>
    <t>Czołgistów 36c</t>
  </si>
  <si>
    <t>06-121</t>
  </si>
  <si>
    <t>Pokrzywnica</t>
  </si>
  <si>
    <t>Nowe Niestępowo 2A</t>
  </si>
  <si>
    <t>Chojnacka</t>
  </si>
  <si>
    <t>Jana Pawła 72a/36</t>
  </si>
  <si>
    <t>09-410</t>
  </si>
  <si>
    <t>Godebskiego 4b</t>
  </si>
  <si>
    <t>02-912</t>
  </si>
  <si>
    <t>Gac</t>
  </si>
  <si>
    <t>Zalesie 10</t>
  </si>
  <si>
    <t>Gniewoszów</t>
  </si>
  <si>
    <t>26-920</t>
  </si>
  <si>
    <t>Gutkowski</t>
  </si>
  <si>
    <t>Drzymały 8/24</t>
  </si>
  <si>
    <t>Knap</t>
  </si>
  <si>
    <t>Kochanowskiego 6/136</t>
  </si>
  <si>
    <t>Kubalska-Białek</t>
  </si>
  <si>
    <t>Zaruby 11/230</t>
  </si>
  <si>
    <t>Marciszak</t>
  </si>
  <si>
    <t>Batorego 11</t>
  </si>
  <si>
    <t>Ochnik-Kalinowska</t>
  </si>
  <si>
    <t>Myśliborska 98 b/163</t>
  </si>
  <si>
    <t>03-185</t>
  </si>
  <si>
    <t>Piasecki</t>
  </si>
  <si>
    <t>Szegedyńska 10/94</t>
  </si>
  <si>
    <t>Skrzecz</t>
  </si>
  <si>
    <t>Paweł Krzysztof</t>
  </si>
  <si>
    <t>03-291</t>
  </si>
  <si>
    <t>Św. Wincentego 114/301</t>
  </si>
  <si>
    <t>Sowa</t>
  </si>
  <si>
    <t>Armii Krajowej 38/15</t>
  </si>
  <si>
    <t>Przasnyska 14/72</t>
  </si>
  <si>
    <t>01-756</t>
  </si>
  <si>
    <t>Paulina Aneta</t>
  </si>
  <si>
    <t>Żebrowska</t>
  </si>
  <si>
    <t>Sengera Cichego 8m.1</t>
  </si>
  <si>
    <t>02-790</t>
  </si>
  <si>
    <t>Sobolewska</t>
  </si>
  <si>
    <t>Opaczewska 67A lok.13</t>
  </si>
  <si>
    <t>02-201</t>
  </si>
  <si>
    <t>02-697</t>
  </si>
  <si>
    <t>Rzymowskiego 33/64</t>
  </si>
  <si>
    <t>Gliniak 67</t>
  </si>
  <si>
    <t>Mijalski</t>
  </si>
  <si>
    <t>Rumiankowa 10</t>
  </si>
  <si>
    <t>Różowa 4</t>
  </si>
  <si>
    <t>6552711 w.335</t>
  </si>
  <si>
    <t>Grzybowska 2/42</t>
  </si>
  <si>
    <t>00-131</t>
  </si>
  <si>
    <t xml:space="preserve">Biegański </t>
  </si>
  <si>
    <t>Tuwima 12</t>
  </si>
  <si>
    <t xml:space="preserve">Frańczuk </t>
  </si>
  <si>
    <t>91-169</t>
  </si>
  <si>
    <t>Jana Dylika 16</t>
  </si>
  <si>
    <t>Wola Łaska 18a</t>
  </si>
  <si>
    <t>Oszukowski</t>
  </si>
  <si>
    <t>93-545</t>
  </si>
  <si>
    <t>Wiwulskiego 13a/21</t>
  </si>
  <si>
    <t>Nożewnik</t>
  </si>
  <si>
    <t>61-863</t>
  </si>
  <si>
    <t>Kazimierza Wielkiego 5/35</t>
  </si>
  <si>
    <t>Drobyszewska</t>
  </si>
  <si>
    <t>Mikołaja Reja 11d/2</t>
  </si>
  <si>
    <t xml:space="preserve">Bielańska </t>
  </si>
  <si>
    <t>11-036</t>
  </si>
  <si>
    <t>Gietrzwałd</t>
  </si>
  <si>
    <t xml:space="preserve">Łajsy 2a </t>
  </si>
  <si>
    <t>10-684</t>
  </si>
  <si>
    <t>10-084</t>
  </si>
  <si>
    <t>Warszawska 66/15</t>
  </si>
  <si>
    <t>Mikians</t>
  </si>
  <si>
    <t>Czajkowska</t>
  </si>
  <si>
    <t>51-217</t>
  </si>
  <si>
    <t>Ramiszów 111B</t>
  </si>
  <si>
    <t>Patkowski</t>
  </si>
  <si>
    <t>20-303</t>
  </si>
  <si>
    <t>Hrubieszowska 6/2</t>
  </si>
  <si>
    <t>Szeluk-Bojko</t>
  </si>
  <si>
    <t>41-948</t>
  </si>
  <si>
    <t>Jagiellońska 76</t>
  </si>
  <si>
    <t>Wilk-Peszka</t>
  </si>
  <si>
    <t>Mchowo83</t>
  </si>
  <si>
    <t>Hewelt</t>
  </si>
  <si>
    <t>03-828</t>
  </si>
  <si>
    <t>Mińska 62/15</t>
  </si>
  <si>
    <t>Jędrzejak</t>
  </si>
  <si>
    <t>Wiatraczna 37</t>
  </si>
  <si>
    <t>Kędzierski</t>
  </si>
  <si>
    <t>Tymoteusz</t>
  </si>
  <si>
    <t>Loster</t>
  </si>
  <si>
    <t>Ks.Bolesława 7e/234</t>
  </si>
  <si>
    <t>Płatek</t>
  </si>
  <si>
    <t>Iłówiec 12</t>
  </si>
  <si>
    <t>Rzemieniuk</t>
  </si>
  <si>
    <t>Al.KEN 11/173</t>
  </si>
  <si>
    <t>Słomka</t>
  </si>
  <si>
    <t>Ringelbluma 2/51</t>
  </si>
  <si>
    <t>Tokarski</t>
  </si>
  <si>
    <t>Targowa 14/10</t>
  </si>
  <si>
    <t>Wielgat</t>
  </si>
  <si>
    <t>K.Makuszyńskiego 9/1</t>
  </si>
  <si>
    <t>Wygryz</t>
  </si>
  <si>
    <t>Olszanka 32a</t>
  </si>
  <si>
    <t>Zwolińska</t>
  </si>
  <si>
    <t>Osiedlowa 14B/ 9</t>
  </si>
  <si>
    <t>Karnice</t>
  </si>
  <si>
    <t>72-343</t>
  </si>
  <si>
    <t>Cichoń</t>
  </si>
  <si>
    <t>01-603</t>
  </si>
  <si>
    <t>Dembego 8B/51</t>
  </si>
  <si>
    <t>43-600</t>
  </si>
  <si>
    <t>Prześlaków 7</t>
  </si>
  <si>
    <t>Beczek</t>
  </si>
  <si>
    <t>Kapitana Pałaca 88/5</t>
  </si>
  <si>
    <t>Borzewska-Racka</t>
  </si>
  <si>
    <t>Czechowska</t>
  </si>
  <si>
    <t>Strumykowa 40 D/19</t>
  </si>
  <si>
    <t>Delega</t>
  </si>
  <si>
    <t>Mała 20</t>
  </si>
  <si>
    <t>Raszyn-Rybie</t>
  </si>
  <si>
    <t>Drążewska</t>
  </si>
  <si>
    <t>Kołobrzeska 51</t>
  </si>
  <si>
    <t>Zakątna 2A/6</t>
  </si>
  <si>
    <t>Kropielnicka-Suda</t>
  </si>
  <si>
    <t>Strzelecka 40</t>
  </si>
  <si>
    <t>Sadowa,Łomianki</t>
  </si>
  <si>
    <t>Kard. Stefana Wyszyńskiego 7J/12</t>
  </si>
  <si>
    <t>05-630</t>
  </si>
  <si>
    <t>Otoka</t>
  </si>
  <si>
    <t>Miernicza 19</t>
  </si>
  <si>
    <t>Żbikowski</t>
  </si>
  <si>
    <t>Kosiarzy 37/31</t>
  </si>
  <si>
    <t>02-953</t>
  </si>
  <si>
    <t>Parypa</t>
  </si>
  <si>
    <t>Marii Dąbrowskiej 8</t>
  </si>
  <si>
    <t>Skorulska</t>
  </si>
  <si>
    <t>Roweckiego 12a/1</t>
  </si>
  <si>
    <t>72-010</t>
  </si>
  <si>
    <t>Szkolna 26 c/8</t>
  </si>
  <si>
    <t>Sereda-Nagórka</t>
  </si>
  <si>
    <t>Małe Rudniki 28 F</t>
  </si>
  <si>
    <t>86-302</t>
  </si>
  <si>
    <t>Wysocka-Marzec</t>
  </si>
  <si>
    <t>Sosabowskiego 5m.45</t>
  </si>
  <si>
    <t>Śrubarczyk</t>
  </si>
  <si>
    <t>Smoleń 28</t>
  </si>
  <si>
    <t>Pilica</t>
  </si>
  <si>
    <t>42-436</t>
  </si>
  <si>
    <t>Czyżewska</t>
  </si>
  <si>
    <t>Helska 23/6</t>
  </si>
  <si>
    <t>Chałubińskiego 2/9</t>
  </si>
  <si>
    <t>85-794</t>
  </si>
  <si>
    <t>Romanowska-Serafin</t>
  </si>
  <si>
    <t>Pederewskiego 28/10</t>
  </si>
  <si>
    <t>85-075</t>
  </si>
  <si>
    <t>Iwaniuk- Mróz</t>
  </si>
  <si>
    <t>15-083</t>
  </si>
  <si>
    <t>Orzeszkowej 15A/ 56</t>
  </si>
  <si>
    <t>Kinal</t>
  </si>
  <si>
    <t>Poluszyńskiego 4a</t>
  </si>
  <si>
    <t>Meksykańska 7</t>
  </si>
  <si>
    <t>Trznadel</t>
  </si>
  <si>
    <t>Opolska 23B/8</t>
  </si>
  <si>
    <t>52-010</t>
  </si>
  <si>
    <t>Śmiglak</t>
  </si>
  <si>
    <t>Traugguta 5c</t>
  </si>
  <si>
    <t>Gorzów Wielkopolski</t>
  </si>
  <si>
    <t>Fedorowicz</t>
  </si>
  <si>
    <t>Pomorska 69</t>
  </si>
  <si>
    <t>Pułym-Mroziewska</t>
  </si>
  <si>
    <t>Srebrna 4/22</t>
  </si>
  <si>
    <t>10-698</t>
  </si>
  <si>
    <t>Goszczycki</t>
  </si>
  <si>
    <t>Pana Wołodyjowskiego 7/40</t>
  </si>
  <si>
    <t>10-371</t>
  </si>
  <si>
    <t>Kieźliny</t>
  </si>
  <si>
    <t>Pawła Sowy 14</t>
  </si>
  <si>
    <t>Reszel-Silbernagel</t>
  </si>
  <si>
    <t>Jasna Rola 34B/9</t>
  </si>
  <si>
    <t>Literacka 45f/4</t>
  </si>
  <si>
    <t>Sucharskiego 36</t>
  </si>
  <si>
    <t>Herbst</t>
  </si>
  <si>
    <t>Grecka 13</t>
  </si>
  <si>
    <t>Przybyła</t>
  </si>
  <si>
    <t>Zalesiowo</t>
  </si>
  <si>
    <t>Armii Poznań 4a</t>
  </si>
  <si>
    <t>Rybacki</t>
  </si>
  <si>
    <t>Skłodowskiej-Curie 48/59</t>
  </si>
  <si>
    <t>65-372</t>
  </si>
  <si>
    <t>Krzywa 23</t>
  </si>
  <si>
    <t>Jantarska</t>
  </si>
  <si>
    <t>Rozalia</t>
  </si>
  <si>
    <t>66-001</t>
  </si>
  <si>
    <t>Zawada</t>
  </si>
  <si>
    <t>Szkolna 16/2</t>
  </si>
  <si>
    <t>65-735</t>
  </si>
  <si>
    <t>Stefana Batorego 81a</t>
  </si>
  <si>
    <t>65-945</t>
  </si>
  <si>
    <t>Budziszyńska 2/11</t>
  </si>
  <si>
    <t>Mądraszek</t>
  </si>
  <si>
    <t>66-600</t>
  </si>
  <si>
    <t>Krosno Odrzańskie</t>
  </si>
  <si>
    <t>Mieszka I 2</t>
  </si>
  <si>
    <t>65-071</t>
  </si>
  <si>
    <t>Sobieskiego 12</t>
  </si>
  <si>
    <t>Rajnholda Domina 34</t>
  </si>
  <si>
    <t>Robert Tomasz</t>
  </si>
  <si>
    <t xml:space="preserve">Marć </t>
  </si>
  <si>
    <t>00-139</t>
  </si>
  <si>
    <t>Elektoralna 12A m.92</t>
  </si>
  <si>
    <t>Ogrodowa 34,Bielany Wrocławskie</t>
  </si>
  <si>
    <t>Dopierała</t>
  </si>
  <si>
    <t>Żeromskiego 10</t>
  </si>
  <si>
    <t>Gać 40B</t>
  </si>
  <si>
    <t>Ciastek</t>
  </si>
  <si>
    <t>Czarnieckiego 26A</t>
  </si>
  <si>
    <t>Godlewska-Zimny</t>
  </si>
  <si>
    <t>Lasota</t>
  </si>
  <si>
    <t>Kościelna 10 m.18</t>
  </si>
  <si>
    <t>Sęczkowski</t>
  </si>
  <si>
    <t>Strzelce Krajeńskie</t>
  </si>
  <si>
    <t>Al..Wolności 50/1</t>
  </si>
  <si>
    <t>Bilińska-Meliszowicz</t>
  </si>
  <si>
    <t>Bielkówko</t>
  </si>
  <si>
    <t>Sadowa 3</t>
  </si>
  <si>
    <t>Chamera</t>
  </si>
  <si>
    <t>Sandomierska 41</t>
  </si>
  <si>
    <t>Starczewska</t>
  </si>
  <si>
    <t>41-908</t>
  </si>
  <si>
    <t>Felińskiego 49/27</t>
  </si>
  <si>
    <t>25-548</t>
  </si>
  <si>
    <t>Orkana 12/27</t>
  </si>
  <si>
    <t>Przewłocki</t>
  </si>
  <si>
    <t>Poznańska 16</t>
  </si>
  <si>
    <t>10-511</t>
  </si>
  <si>
    <t>Mikołaja Kopernika 10A/11</t>
  </si>
  <si>
    <t>Barcza 9/4</t>
  </si>
  <si>
    <t>Przemysłowa 19</t>
  </si>
  <si>
    <t>Erdmann</t>
  </si>
  <si>
    <t>Lwa 27/26</t>
  </si>
  <si>
    <t>Wota</t>
  </si>
  <si>
    <t>Rynek 15</t>
  </si>
  <si>
    <t>74-320</t>
  </si>
  <si>
    <t>Mickiewicza 32/2</t>
  </si>
  <si>
    <t>Kunysz</t>
  </si>
  <si>
    <t>71-561</t>
  </si>
  <si>
    <t>Reja 7/4</t>
  </si>
  <si>
    <t>Aniszewska</t>
  </si>
  <si>
    <t>Powstańców 60/401</t>
  </si>
  <si>
    <t>Brączkowska</t>
  </si>
  <si>
    <t>Esej 21/50</t>
  </si>
  <si>
    <t>Zwycięzców 40/27</t>
  </si>
  <si>
    <t>Sabatowska-Gomułka</t>
  </si>
  <si>
    <t>Dymińska 9B/13</t>
  </si>
  <si>
    <t>Hoene-Wrońskiego 15/28</t>
  </si>
  <si>
    <t>Wawruch</t>
  </si>
  <si>
    <t>Zakątna 30</t>
  </si>
  <si>
    <t>Jaworek</t>
  </si>
  <si>
    <t>Szkolna 33</t>
  </si>
  <si>
    <t>07-411</t>
  </si>
  <si>
    <t>Dzbenin gm.Rzekuń 105</t>
  </si>
  <si>
    <t>Grodzisk Maz.</t>
  </si>
  <si>
    <t>Okrzei 10/2</t>
  </si>
  <si>
    <t>Księżycowa 25</t>
  </si>
  <si>
    <t>Batalionów Chłopskich 8 / 32</t>
  </si>
  <si>
    <t>95-070</t>
  </si>
  <si>
    <t>Aleksandrów Łódzki</t>
  </si>
  <si>
    <t xml:space="preserve">Bogusławskiego 19/128 </t>
  </si>
  <si>
    <t>Powstańców Śląskich 108C/31</t>
  </si>
  <si>
    <t>Boremlowska 2 / 4 m17</t>
  </si>
  <si>
    <t>Hallera 6/11</t>
  </si>
  <si>
    <t>66-220</t>
  </si>
  <si>
    <t>Łagów</t>
  </si>
  <si>
    <t>Lipowa 4</t>
  </si>
  <si>
    <t>55-106</t>
  </si>
  <si>
    <t>Zawonia</t>
  </si>
  <si>
    <t>Sucha Mała 5</t>
  </si>
  <si>
    <t>Góra Kalwaria</t>
  </si>
  <si>
    <t>Piaskowa 1</t>
  </si>
  <si>
    <t>Długosza 18</t>
  </si>
  <si>
    <t>02-316</t>
  </si>
  <si>
    <t>Kaliska 23/36</t>
  </si>
  <si>
    <t>Os.S.Batorego 42/30</t>
  </si>
  <si>
    <t>Krajnik</t>
  </si>
  <si>
    <t>Jerzego Zaruby 11/196</t>
  </si>
  <si>
    <t>97-318</t>
  </si>
  <si>
    <t>Rzymowskiego 47/132</t>
  </si>
  <si>
    <t>Pawlaczyka 12</t>
  </si>
  <si>
    <t>Tuwima 6/14</t>
  </si>
  <si>
    <t>70-531</t>
  </si>
  <si>
    <t>Al.Wyzwolenia 43</t>
  </si>
  <si>
    <t>Konfederacka 4A/22</t>
  </si>
  <si>
    <t>Górnickiego 78</t>
  </si>
  <si>
    <t>Jana Kazimierz 64A/320</t>
  </si>
  <si>
    <t>01-248</t>
  </si>
  <si>
    <t>Oksiejuk-Pospieszna</t>
  </si>
  <si>
    <t>Wiosenna 10 Szafranki</t>
  </si>
  <si>
    <t>AL..Kościuszki 27 lok.3</t>
  </si>
  <si>
    <t>42-202</t>
  </si>
  <si>
    <t>Wojnecki</t>
  </si>
  <si>
    <t>Igor</t>
  </si>
  <si>
    <t>Miękoszynek ul.Rumiankowa 19</t>
  </si>
  <si>
    <t>05-191</t>
  </si>
  <si>
    <t>Scheffler</t>
  </si>
  <si>
    <t>60-326</t>
  </si>
  <si>
    <t>Podkomorska 7/2 m 2</t>
  </si>
  <si>
    <t>Żochowska</t>
  </si>
  <si>
    <t>Marta Dorota</t>
  </si>
  <si>
    <t>05-119</t>
  </si>
  <si>
    <t>Legionowo, Michałów-Reginów</t>
  </si>
  <si>
    <t>Główna 26</t>
  </si>
  <si>
    <t>Sałek</t>
  </si>
  <si>
    <t>Braci Wagów 20/45</t>
  </si>
  <si>
    <t>Śmigielska</t>
  </si>
  <si>
    <t>63-230</t>
  </si>
  <si>
    <t>Witaszyce</t>
  </si>
  <si>
    <t>Kniewskiego 6</t>
  </si>
  <si>
    <t>Promyka 3 m 34</t>
  </si>
  <si>
    <t>Łaszcz</t>
  </si>
  <si>
    <t>Ks.Arb.Edwarda Kisiela 17/5</t>
  </si>
  <si>
    <t>T.Boya-Żeleńskiego 24</t>
  </si>
  <si>
    <t>Os.Armii Krajowej 11/39</t>
  </si>
  <si>
    <t>ks. S. Konarskiego 33/15</t>
  </si>
  <si>
    <t>Solskiego 4/49</t>
  </si>
  <si>
    <t>Okulickiego 1c /19</t>
  </si>
  <si>
    <t>Podwisłocze 12/91</t>
  </si>
  <si>
    <t>Wróblewskiego 6/8</t>
  </si>
  <si>
    <t>Kmity 6/15</t>
  </si>
  <si>
    <t>Wyspiańskiego 14/25</t>
  </si>
  <si>
    <t>Partyzantów 5B/26</t>
  </si>
  <si>
    <t>Grunwaldzka 127 /84</t>
  </si>
  <si>
    <t>Dworskiego 62/49</t>
  </si>
  <si>
    <t>Słowackiego 30 /39</t>
  </si>
  <si>
    <t>Os. Kolonia Browar 8/ 2</t>
  </si>
  <si>
    <t>Poniatowskiego 70/ 7</t>
  </si>
  <si>
    <t>Krakowska 41/10</t>
  </si>
  <si>
    <t>Poniatowskiego 18/83</t>
  </si>
  <si>
    <t>Ofiar Katynia 33/22</t>
  </si>
  <si>
    <t>Gen. Sikorskiego 49a/5</t>
  </si>
  <si>
    <t>Łyżwiarska 68e/1</t>
  </si>
  <si>
    <t>94-124</t>
  </si>
  <si>
    <t>92-018</t>
  </si>
  <si>
    <t>Wodospadowa 21</t>
  </si>
  <si>
    <t>Skłodowskiej-Curie 49/4</t>
  </si>
  <si>
    <t>Ks.Józefa Poniatowskiego 1/37</t>
  </si>
  <si>
    <t>T.Kościuszki  4</t>
  </si>
  <si>
    <t>61-245</t>
  </si>
  <si>
    <t>Os. Rusa 53 m 13</t>
  </si>
  <si>
    <t>Świerkowa 6</t>
  </si>
  <si>
    <t>Bursztynowa 43</t>
  </si>
  <si>
    <t>1-go Maja 11/16</t>
  </si>
  <si>
    <t>Bruzdowa 113 H</t>
  </si>
  <si>
    <t>Maleczyńskich 2</t>
  </si>
  <si>
    <t>Akacjowa 17</t>
  </si>
  <si>
    <t>Inspektowa 20 A</t>
  </si>
  <si>
    <t>Gen.J.Wysockiego 95 D</t>
  </si>
  <si>
    <t>Radości 9/33</t>
  </si>
  <si>
    <t>Budzyński</t>
  </si>
  <si>
    <t>20-530</t>
  </si>
  <si>
    <t>Bałazy</t>
  </si>
  <si>
    <t>Mątki 56</t>
  </si>
  <si>
    <t>Piwnika Ponurego 5/42</t>
  </si>
  <si>
    <t>Niedźwiecki</t>
  </si>
  <si>
    <t>Rejs</t>
  </si>
  <si>
    <t>11-034</t>
  </si>
  <si>
    <t>Tomaszkowo</t>
  </si>
  <si>
    <t>Sielawki 24</t>
  </si>
  <si>
    <t>Drzewieckiego 8A/19</t>
  </si>
  <si>
    <t>Bona</t>
  </si>
  <si>
    <t>81-572</t>
  </si>
  <si>
    <t>Zwinisławy 4 B/7</t>
  </si>
  <si>
    <t>Fenska</t>
  </si>
  <si>
    <t>81-016</t>
  </si>
  <si>
    <t>Chylońska 261/2</t>
  </si>
  <si>
    <t>Prometeusza 2/1</t>
  </si>
  <si>
    <t>Jankowski</t>
  </si>
  <si>
    <t>Jagiellońska 116/25</t>
  </si>
  <si>
    <t>Kraszewskiego 40/16</t>
  </si>
  <si>
    <t>Barcicki</t>
  </si>
  <si>
    <t>01-470</t>
  </si>
  <si>
    <t>Dywizjonu 303  173C/58</t>
  </si>
  <si>
    <t>Jeżak-Zboralska</t>
  </si>
  <si>
    <t>00-763</t>
  </si>
  <si>
    <t>Jana III Sobieskiego 97 A/54</t>
  </si>
  <si>
    <t>03-256</t>
  </si>
  <si>
    <t>Brzeziny 35a</t>
  </si>
  <si>
    <t>04-885</t>
  </si>
  <si>
    <t>Halki 13</t>
  </si>
  <si>
    <t>Lipka</t>
  </si>
  <si>
    <t>Suchy Las 27B</t>
  </si>
  <si>
    <t>01-946</t>
  </si>
  <si>
    <t>Wrzeciono 59c/20</t>
  </si>
  <si>
    <t>Macioł</t>
  </si>
  <si>
    <t>03-433</t>
  </si>
  <si>
    <t>Mieczkowska</t>
  </si>
  <si>
    <t>03-126</t>
  </si>
  <si>
    <t>Ceramiczna 7/35</t>
  </si>
  <si>
    <t>Mrowiec</t>
  </si>
  <si>
    <t>Grochowska 200/15</t>
  </si>
  <si>
    <t>04-357</t>
  </si>
  <si>
    <t>96-515</t>
  </si>
  <si>
    <t>Teresin</t>
  </si>
  <si>
    <t>Książęca 39</t>
  </si>
  <si>
    <t>Mroczna 9/11/13 m 10</t>
  </si>
  <si>
    <t>02-986</t>
  </si>
  <si>
    <t>Wał Zawadowski 93c/2</t>
  </si>
  <si>
    <t>Ryciak</t>
  </si>
  <si>
    <t>Paderewskiego 22D/27</t>
  </si>
  <si>
    <t>Sokolik</t>
  </si>
  <si>
    <t>Łomianki Dolne</t>
  </si>
  <si>
    <t>Paderewskiego 33</t>
  </si>
  <si>
    <t>Torzewski</t>
  </si>
  <si>
    <t>Bandurskiego 2</t>
  </si>
  <si>
    <t>Balińska 25</t>
  </si>
  <si>
    <t>Brożek</t>
  </si>
  <si>
    <t>Wygaś</t>
  </si>
  <si>
    <t>Worcella 32/11</t>
  </si>
  <si>
    <t>Ziętal</t>
  </si>
  <si>
    <t>Sowińskiego 11/74</t>
  </si>
  <si>
    <t>Czubak</t>
  </si>
  <si>
    <t>Wojskowa 8A/17</t>
  </si>
  <si>
    <t>60-792</t>
  </si>
  <si>
    <t>Omelańczuk</t>
  </si>
  <si>
    <t>Chartowo 29/913</t>
  </si>
  <si>
    <t>Os.B.Chrobrego 38/74</t>
  </si>
  <si>
    <t>60-681</t>
  </si>
  <si>
    <t>Karpacka 13</t>
  </si>
  <si>
    <t>Ogrodowa 36/51</t>
  </si>
  <si>
    <t>Jabłonka 32</t>
  </si>
  <si>
    <t>Michalina</t>
  </si>
  <si>
    <t>Marcelińska 96/49</t>
  </si>
  <si>
    <t>Kret</t>
  </si>
  <si>
    <t>52-200</t>
  </si>
  <si>
    <t>Wysoka</t>
  </si>
  <si>
    <t>Gajowa 35/9</t>
  </si>
  <si>
    <t>Pietras-Muszyńska</t>
  </si>
  <si>
    <t>Jenkowice 44E</t>
  </si>
  <si>
    <t>Sas</t>
  </si>
  <si>
    <t>Topolowa 6 B</t>
  </si>
  <si>
    <t>Kruszyn</t>
  </si>
  <si>
    <t>Śliczna 7a/21</t>
  </si>
  <si>
    <t>Malczak</t>
  </si>
  <si>
    <t>59-400</t>
  </si>
  <si>
    <t>Korfantego 7C/2</t>
  </si>
  <si>
    <t>18-208</t>
  </si>
  <si>
    <t>Kulesze Kościelne</t>
  </si>
  <si>
    <t>Stypułki Giemzino 2</t>
  </si>
  <si>
    <t>Morawska</t>
  </si>
  <si>
    <t>Diamentowa 21</t>
  </si>
  <si>
    <t>15-161</t>
  </si>
  <si>
    <t>F.Rzeźniaczka 41C/5</t>
  </si>
  <si>
    <t>Św.Rocha 7/6</t>
  </si>
  <si>
    <t>Sadowa 7a/22</t>
  </si>
  <si>
    <t>Jabłecka</t>
  </si>
  <si>
    <t>Księżycowa 19</t>
  </si>
  <si>
    <t>97-501</t>
  </si>
  <si>
    <t>Mickiewicza 30/26</t>
  </si>
  <si>
    <t>01-616</t>
  </si>
  <si>
    <t>Mućka</t>
  </si>
  <si>
    <t>Rozgarty 4</t>
  </si>
  <si>
    <t>Bandurskiego 59/3</t>
  </si>
  <si>
    <t>71-685</t>
  </si>
  <si>
    <t>Słowackiego 24/12</t>
  </si>
  <si>
    <t>35-060</t>
  </si>
  <si>
    <t>00-040</t>
  </si>
  <si>
    <t>Warecka 8/68</t>
  </si>
  <si>
    <t>Bossy</t>
  </si>
  <si>
    <t>Mikołajczyka 63</t>
  </si>
  <si>
    <t>Kobiałkowski</t>
  </si>
  <si>
    <t>62-081</t>
  </si>
  <si>
    <t>Przeźmierowo</t>
  </si>
  <si>
    <t>Południowa 53</t>
  </si>
  <si>
    <t>Kuźmiak</t>
  </si>
  <si>
    <t>60-204</t>
  </si>
  <si>
    <t>Górki 9 B/6</t>
  </si>
  <si>
    <t>Czerwonka-Droś</t>
  </si>
  <si>
    <t>20-368</t>
  </si>
  <si>
    <t>Wyzwolenia 10</t>
  </si>
  <si>
    <t>22-440</t>
  </si>
  <si>
    <t>Krasnobród</t>
  </si>
  <si>
    <t>Lelewela 23</t>
  </si>
  <si>
    <t>Malborska 126 A</t>
  </si>
  <si>
    <t>Kamińska</t>
  </si>
  <si>
    <t>Topolowa 2</t>
  </si>
  <si>
    <t>Piekna 5</t>
  </si>
  <si>
    <t>Skonieczna</t>
  </si>
  <si>
    <t>Boh.Westerplatte 13</t>
  </si>
  <si>
    <t>Chełchowska</t>
  </si>
  <si>
    <t>Jeździecka 21B/4</t>
  </si>
  <si>
    <t>Postańców 47 D/175</t>
  </si>
  <si>
    <t>Gmur</t>
  </si>
  <si>
    <t>Malgorzata</t>
  </si>
  <si>
    <t>03-134</t>
  </si>
  <si>
    <t>Ciolkosza 2 A/18</t>
  </si>
  <si>
    <t>Latos</t>
  </si>
  <si>
    <t>02-999</t>
  </si>
  <si>
    <t>Kazachska 3/13</t>
  </si>
  <si>
    <t xml:space="preserve">Piotrowska </t>
  </si>
  <si>
    <t>03-290</t>
  </si>
  <si>
    <t>Podłuzna 32 B/28</t>
  </si>
  <si>
    <t>Samsonowicz</t>
  </si>
  <si>
    <t>04-776</t>
  </si>
  <si>
    <t>Motylkowa 3 M/2</t>
  </si>
  <si>
    <t>Sulejewski</t>
  </si>
  <si>
    <t>08-443</t>
  </si>
  <si>
    <t>Sobienie Jeziory</t>
  </si>
  <si>
    <t>Warszawice 54 E</t>
  </si>
  <si>
    <t>Nadarzyńska 39 A</t>
  </si>
  <si>
    <t>01-808</t>
  </si>
  <si>
    <t>Grębałowska 17 A/6</t>
  </si>
  <si>
    <t>Zarzycka</t>
  </si>
  <si>
    <t>Prusa 39 A/40</t>
  </si>
  <si>
    <t>Zdulska</t>
  </si>
  <si>
    <t>02-930</t>
  </si>
  <si>
    <t>Sobieskiego 64/7</t>
  </si>
  <si>
    <t>Zielska</t>
  </si>
  <si>
    <t>Obrońców Tobruku 34/3</t>
  </si>
  <si>
    <t>Leng-Zielińska</t>
  </si>
  <si>
    <t>Żeromskiego 11 A</t>
  </si>
  <si>
    <t>Pietras-Krupka</t>
  </si>
  <si>
    <t>Armii Krajowej 9/4</t>
  </si>
  <si>
    <t>Ramiszów 149</t>
  </si>
  <si>
    <t>Ryndziewcz</t>
  </si>
  <si>
    <t>52-234</t>
  </si>
  <si>
    <t>Klasztorna 25/11</t>
  </si>
  <si>
    <t>Ozga</t>
  </si>
  <si>
    <t>Starowiejska 1/12</t>
  </si>
  <si>
    <t>A.Zawadzkiego 2 B/25</t>
  </si>
  <si>
    <t>Polens</t>
  </si>
  <si>
    <t>16-500</t>
  </si>
  <si>
    <t>Sejny</t>
  </si>
  <si>
    <t>Marii Konopnickiej 17</t>
  </si>
  <si>
    <t>Tańska</t>
  </si>
  <si>
    <t>Lipska 42 a/34</t>
  </si>
  <si>
    <t>Waciak</t>
  </si>
  <si>
    <t>Kruchelska 50</t>
  </si>
  <si>
    <t>woj.OPOLSKIE</t>
  </si>
  <si>
    <t>20-504</t>
  </si>
  <si>
    <t>Orkana 23/2</t>
  </si>
  <si>
    <t>Warmińska 21/1</t>
  </si>
  <si>
    <t>Kiersikowska</t>
  </si>
  <si>
    <t>Szulborska 3/5/154</t>
  </si>
  <si>
    <t>01-104</t>
  </si>
  <si>
    <t>Obwodowa 10</t>
  </si>
  <si>
    <t>Morcinka 8/90</t>
  </si>
  <si>
    <t>85-317</t>
  </si>
  <si>
    <t>Łukasiewicza 51</t>
  </si>
  <si>
    <t>Koperkowa 66</t>
  </si>
  <si>
    <t>62-064</t>
  </si>
  <si>
    <t>Plewiska</t>
  </si>
  <si>
    <t>Oćwieja</t>
  </si>
  <si>
    <t>Wąska 4/28</t>
  </si>
  <si>
    <t>Szwoleżerów 91a/12</t>
  </si>
  <si>
    <t>Piekarczyk</t>
  </si>
  <si>
    <t>Klaudia</t>
  </si>
  <si>
    <t>52-411</t>
  </si>
  <si>
    <t>Wiejska 19/7</t>
  </si>
  <si>
    <t>Kruczkowskiego 15D/10</t>
  </si>
  <si>
    <t>Włodarczyk-Zych</t>
  </si>
  <si>
    <t>Prymasa Augusta Hlonda 2C/15</t>
  </si>
  <si>
    <t>02-972</t>
  </si>
  <si>
    <t>Kasztelan</t>
  </si>
  <si>
    <t>90-368</t>
  </si>
  <si>
    <t>Piotrkowska 182/3</t>
  </si>
  <si>
    <t>Piekutowska</t>
  </si>
  <si>
    <t>Herbsta 2a/15</t>
  </si>
  <si>
    <t>Daliowa 24</t>
  </si>
  <si>
    <t>Srebrna 6/24</t>
  </si>
  <si>
    <t>Eryk</t>
  </si>
  <si>
    <t>Bajkowa 109</t>
  </si>
  <si>
    <t>Boguta</t>
  </si>
  <si>
    <t>24-220</t>
  </si>
  <si>
    <t>Niedrzwica Duża</t>
  </si>
  <si>
    <t>Górki 4</t>
  </si>
  <si>
    <t>23-200</t>
  </si>
  <si>
    <t>Urzędowska 295</t>
  </si>
  <si>
    <t>Borowik</t>
  </si>
  <si>
    <t>03-309</t>
  </si>
  <si>
    <t>Pożarowa 3B/2</t>
  </si>
  <si>
    <t>Kosmatki 68 G</t>
  </si>
  <si>
    <t>Derleta</t>
  </si>
  <si>
    <t>02--495</t>
  </si>
  <si>
    <t>Zagłoby 33/31</t>
  </si>
  <si>
    <t>Fijałkowska</t>
  </si>
  <si>
    <t>Geodetów 60/6</t>
  </si>
  <si>
    <t>Goździecki</t>
  </si>
  <si>
    <t>Dworska 1/27</t>
  </si>
  <si>
    <t>Gryżniewska-Mikuś</t>
  </si>
  <si>
    <t>03-184</t>
  </si>
  <si>
    <t>Przaśna 13</t>
  </si>
  <si>
    <t>Kalinowski</t>
  </si>
  <si>
    <t>Sokołów Podlaski</t>
  </si>
  <si>
    <t>Piękna 41a</t>
  </si>
  <si>
    <t>04-703</t>
  </si>
  <si>
    <t>Pożaryskiego 5</t>
  </si>
  <si>
    <t>Kwiatek</t>
  </si>
  <si>
    <t xml:space="preserve">Piaseczno </t>
  </si>
  <si>
    <t>Zagajnikowa 1/9</t>
  </si>
  <si>
    <t>Łomacka</t>
  </si>
  <si>
    <t>Enklawy 4/5</t>
  </si>
  <si>
    <t>Dłużniewski</t>
  </si>
  <si>
    <t>Karolew 16</t>
  </si>
  <si>
    <t>Bedlno</t>
  </si>
  <si>
    <t>99-311</t>
  </si>
  <si>
    <t>Dryl</t>
  </si>
  <si>
    <t>92-518</t>
  </si>
  <si>
    <t>Rojna 58/82</t>
  </si>
  <si>
    <t>Dymek</t>
  </si>
  <si>
    <t>os.Jana III Sobieskiego 29F/45</t>
  </si>
  <si>
    <t>Iwanicki</t>
  </si>
  <si>
    <t>60-689</t>
  </si>
  <si>
    <t>Mateckiego 23a/18</t>
  </si>
  <si>
    <t>1 Maja 30</t>
  </si>
  <si>
    <t xml:space="preserve"> Strzałkowo</t>
  </si>
  <si>
    <t>Jeżynowa 20</t>
  </si>
  <si>
    <t>Zalasewo</t>
  </si>
  <si>
    <t>Maksymilian</t>
  </si>
  <si>
    <t>Cieśla</t>
  </si>
  <si>
    <t>59-241</t>
  </si>
  <si>
    <t>Legnickie Pole</t>
  </si>
  <si>
    <t>Norwida 19</t>
  </si>
  <si>
    <t>Grymm</t>
  </si>
  <si>
    <t>53-425</t>
  </si>
  <si>
    <t>Jemiołowa 51/7</t>
  </si>
  <si>
    <t>Kałusiewicz</t>
  </si>
  <si>
    <t>Olbrachtowska 20/6</t>
  </si>
  <si>
    <t>54-063</t>
  </si>
  <si>
    <t>Jesiołowska-Wytrwał</t>
  </si>
  <si>
    <t>Berlinga 2/98</t>
  </si>
  <si>
    <t>Petrykowski</t>
  </si>
  <si>
    <t>Dożynkowa 8A</t>
  </si>
  <si>
    <t>Senkowski</t>
  </si>
  <si>
    <t>Mateusz</t>
  </si>
  <si>
    <t>87-134</t>
  </si>
  <si>
    <t>Rozgarty</t>
  </si>
  <si>
    <t>Wróblowa 10</t>
  </si>
  <si>
    <t>Dyduch</t>
  </si>
  <si>
    <t>53-024</t>
  </si>
  <si>
    <t>Wietrzna 40/7</t>
  </si>
  <si>
    <t>Łonczyński</t>
  </si>
  <si>
    <t>35-083</t>
  </si>
  <si>
    <t>Beskidzka 230</t>
  </si>
  <si>
    <t>Wełniany Rynek 10B/3</t>
  </si>
  <si>
    <t>Wadowiec</t>
  </si>
  <si>
    <t>Żerniki Górne 81</t>
  </si>
  <si>
    <t>03-934</t>
  </si>
  <si>
    <t>Wąchocka 4/2</t>
  </si>
  <si>
    <t>Ogrodowa 28/30 lok.228</t>
  </si>
  <si>
    <t>Dygasinskiego 68/2</t>
  </si>
  <si>
    <t>Krzywa 25</t>
  </si>
  <si>
    <t xml:space="preserve">Spodzieja </t>
  </si>
  <si>
    <t>46-320</t>
  </si>
  <si>
    <t>Praszka</t>
  </si>
  <si>
    <t>Kowale ul.Kiczmachów 9a</t>
  </si>
  <si>
    <t>Giełdowa 4B/121</t>
  </si>
  <si>
    <t xml:space="preserve">Gorywoda </t>
  </si>
  <si>
    <t>Cegielniana 16 b/5</t>
  </si>
  <si>
    <t>Gaza</t>
  </si>
  <si>
    <t>Kutnowska 81</t>
  </si>
  <si>
    <t>Podgórna 59/52</t>
  </si>
  <si>
    <t>04-284</t>
  </si>
  <si>
    <t>Liwiecka 9/7</t>
  </si>
  <si>
    <t>Czaja</t>
  </si>
  <si>
    <t>Kopernika 8</t>
  </si>
  <si>
    <t>Odrodzenia 3/13</t>
  </si>
  <si>
    <t>Rymyszkiewicz</t>
  </si>
  <si>
    <t>Kręta 30</t>
  </si>
  <si>
    <t>Nakielska 141 C</t>
  </si>
  <si>
    <t>Czerwińska-Bortlik</t>
  </si>
  <si>
    <t>Dworek 32 B</t>
  </si>
  <si>
    <t>Kurcz</t>
  </si>
  <si>
    <t>Zofia Anna</t>
  </si>
  <si>
    <t>47-411</t>
  </si>
  <si>
    <t>Rudnik</t>
  </si>
  <si>
    <t>Słoneczna 36</t>
  </si>
  <si>
    <t>Zarębska-Strojny</t>
  </si>
  <si>
    <t>Waxmana 10/6</t>
  </si>
  <si>
    <t>Gorzkowski</t>
  </si>
  <si>
    <t>Lubnów 51</t>
  </si>
  <si>
    <t>Kwiatowa 6</t>
  </si>
  <si>
    <t>Wiszniewska</t>
  </si>
  <si>
    <t>Grella</t>
  </si>
  <si>
    <t>Narutowicza 1 B/22</t>
  </si>
  <si>
    <t>Wyspiańskiego 6</t>
  </si>
  <si>
    <t>Kwaśniewska</t>
  </si>
  <si>
    <t>Kwintal</t>
  </si>
  <si>
    <t>Batorego 30/25</t>
  </si>
  <si>
    <t>Leszczyk</t>
  </si>
  <si>
    <t>05-462</t>
  </si>
  <si>
    <t>Duchnów</t>
  </si>
  <si>
    <t>Księżycowa 6</t>
  </si>
  <si>
    <t>Rytel</t>
  </si>
  <si>
    <t>Rumby 31/4</t>
  </si>
  <si>
    <t>02-830</t>
  </si>
  <si>
    <t>Śmiałkowski</t>
  </si>
  <si>
    <t>04-854</t>
  </si>
  <si>
    <t>Klimatyczna 13</t>
  </si>
  <si>
    <t>Wołukanis</t>
  </si>
  <si>
    <t>Giełdowa 4B/82</t>
  </si>
  <si>
    <t>Kęsik</t>
  </si>
  <si>
    <t>Gwiaździsta 25/41</t>
  </si>
  <si>
    <t>Kopernika 20/32</t>
  </si>
  <si>
    <t>Al.J.Piłsudskiego 1/16</t>
  </si>
  <si>
    <t>35-074</t>
  </si>
  <si>
    <t>Paweł  Andrzej</t>
  </si>
  <si>
    <t>Kenara 20</t>
  </si>
  <si>
    <t>60-162</t>
  </si>
  <si>
    <t>Dobrodzieńska 11/11</t>
  </si>
  <si>
    <t>Walkowski</t>
  </si>
  <si>
    <t>Wojciecha Cybulskiego 3lok.3/4</t>
  </si>
  <si>
    <t>60-247</t>
  </si>
  <si>
    <t>Wiedemann</t>
  </si>
  <si>
    <t>Rawicka 4/24</t>
  </si>
  <si>
    <t>62-025</t>
  </si>
  <si>
    <t>Prądzyńskiego 28</t>
  </si>
  <si>
    <t>Kostrzyń</t>
  </si>
  <si>
    <t>Osiedle Przyjaźni 24/83</t>
  </si>
  <si>
    <t>61-686</t>
  </si>
  <si>
    <t>Binek</t>
  </si>
  <si>
    <t>os.Stefana Batorego 15/75</t>
  </si>
  <si>
    <t>Marzencka-Kopeć</t>
  </si>
  <si>
    <t>Łangowska</t>
  </si>
  <si>
    <t>Norwida 1/D/7</t>
  </si>
  <si>
    <t>Południowa 15/7</t>
  </si>
  <si>
    <t>Krzywicka</t>
  </si>
  <si>
    <t>Gorkiego 97/8</t>
  </si>
  <si>
    <t>92-517</t>
  </si>
  <si>
    <t>00-381</t>
  </si>
  <si>
    <t>Al.3-go Maja 14/51</t>
  </si>
  <si>
    <t>Wróblewskiego 67</t>
  </si>
  <si>
    <t>Sokolska 65/127</t>
  </si>
  <si>
    <t>40-087</t>
  </si>
  <si>
    <t>Brześć Kujawski</t>
  </si>
  <si>
    <t>Wieniec Zalesie 35b</t>
  </si>
  <si>
    <t>Ks.St.Brzózki</t>
  </si>
  <si>
    <t>Dobra 9</t>
  </si>
  <si>
    <t>Al.Jana Pawła II 3b/83</t>
  </si>
  <si>
    <t>Brzozowa 19 A</t>
  </si>
  <si>
    <t>Kwarta</t>
  </si>
  <si>
    <t>11-go Listopada 11E/12</t>
  </si>
  <si>
    <t>Radziszewski</t>
  </si>
  <si>
    <t>93-328</t>
  </si>
  <si>
    <t>Rolnicza 35/33</t>
  </si>
  <si>
    <t>Sarnacka 14/5</t>
  </si>
  <si>
    <t>Kapelusiak</t>
  </si>
  <si>
    <t>02-841</t>
  </si>
  <si>
    <t>Kobuza 15</t>
  </si>
  <si>
    <t>Romanówka 3/22</t>
  </si>
  <si>
    <t>Mikiciuk</t>
  </si>
  <si>
    <t>1-go PLM"Warszawa" 9/6</t>
  </si>
  <si>
    <t>02-777</t>
  </si>
  <si>
    <t xml:space="preserve">KER 94/123 </t>
  </si>
  <si>
    <t>Sobczyk</t>
  </si>
  <si>
    <t>01-904</t>
  </si>
  <si>
    <t>Bajana 21/18</t>
  </si>
  <si>
    <t>Warowny</t>
  </si>
  <si>
    <t>01-875</t>
  </si>
  <si>
    <t>Zgrupowanie Żmija 17A/29</t>
  </si>
  <si>
    <t>Zychewicz</t>
  </si>
  <si>
    <t>03-253</t>
  </si>
  <si>
    <t>Białołęcka 164 E</t>
  </si>
  <si>
    <t>Bryła</t>
  </si>
  <si>
    <t>Gen.Sowińskiego 17/28</t>
  </si>
  <si>
    <t>40-018</t>
  </si>
  <si>
    <t>Wapowce 83</t>
  </si>
  <si>
    <t xml:space="preserve">Konieczny </t>
  </si>
  <si>
    <t>L.Staffa 45</t>
  </si>
  <si>
    <t>58-316</t>
  </si>
  <si>
    <t>Senatorska 3/31</t>
  </si>
  <si>
    <t>Pawlaczek</t>
  </si>
  <si>
    <t>Mickiewicza 61</t>
  </si>
  <si>
    <t>Wołowacz</t>
  </si>
  <si>
    <t>Skłodowskiej-Curie 9</t>
  </si>
  <si>
    <t>Oliwkowa 19</t>
  </si>
  <si>
    <t>Dawid</t>
  </si>
  <si>
    <t>Boya-Żeleńskiego 1</t>
  </si>
  <si>
    <t>11-010</t>
  </si>
  <si>
    <t>Barczewo</t>
  </si>
  <si>
    <t>Szczepańskiego 24</t>
  </si>
  <si>
    <t>12-100</t>
  </si>
  <si>
    <t>Tetmajera 3/1</t>
  </si>
  <si>
    <t>Kłopotowskiego 41</t>
  </si>
  <si>
    <t>Kościelna 10 lok.3</t>
  </si>
  <si>
    <t>I.Konta 40c/21</t>
  </si>
  <si>
    <t>Wróblewskiego 51C/5</t>
  </si>
  <si>
    <t>Warszawska 93</t>
  </si>
  <si>
    <t>Jaworska-Tarnawska</t>
  </si>
  <si>
    <t>Świerczewskiego 46 Łomnica</t>
  </si>
  <si>
    <t xml:space="preserve">Kaszewska </t>
  </si>
  <si>
    <t>58-508</t>
  </si>
  <si>
    <t>Rabczańska 6</t>
  </si>
  <si>
    <t>Kijewski</t>
  </si>
  <si>
    <t>54-035</t>
  </si>
  <si>
    <t>Przybylska</t>
  </si>
  <si>
    <t>Książęca 9/2</t>
  </si>
  <si>
    <t>59-560</t>
  </si>
  <si>
    <t>Górczewska 210/16</t>
  </si>
  <si>
    <t>Gorlicka 15 A/13</t>
  </si>
  <si>
    <t>Os. Piastów Śl. 10 m 22</t>
  </si>
  <si>
    <t>Sziller-Koniarek</t>
  </si>
  <si>
    <t>Śrutwa</t>
  </si>
  <si>
    <t>M.Konopnickiej 6/6</t>
  </si>
  <si>
    <t>14-go Lutego 14</t>
  </si>
  <si>
    <t>Wola Zamkowa 7 m 11</t>
  </si>
  <si>
    <t>Topolowa 6A/1</t>
  </si>
  <si>
    <t>Elena</t>
  </si>
  <si>
    <t>Zielińska-Mucha</t>
  </si>
  <si>
    <t>Szarych Szeregów 6/9a</t>
  </si>
  <si>
    <t>20-047</t>
  </si>
  <si>
    <t>Łabowska</t>
  </si>
  <si>
    <t>Pukacz</t>
  </si>
  <si>
    <t>91-360</t>
  </si>
  <si>
    <t>Onyksowa 1</t>
  </si>
  <si>
    <t>Tomaszów Mazowiecki</t>
  </si>
  <si>
    <t>Malewskiego 14/1</t>
  </si>
  <si>
    <t>10-866</t>
  </si>
  <si>
    <t>Damroki 10/15</t>
  </si>
  <si>
    <t>Dymińska</t>
  </si>
  <si>
    <t>Cicha 4</t>
  </si>
  <si>
    <t>Nowe Grabice,Chynów</t>
  </si>
  <si>
    <t>05-650</t>
  </si>
  <si>
    <t>Gembarzewski</t>
  </si>
  <si>
    <t>Konstytucji 3 Maja 3a/14</t>
  </si>
  <si>
    <t>Książek-Russek</t>
  </si>
  <si>
    <t>Ladra</t>
  </si>
  <si>
    <t>Lińska-Bator</t>
  </si>
  <si>
    <t>Maciak</t>
  </si>
  <si>
    <t>Sęczkowa 113J</t>
  </si>
  <si>
    <t>03-986</t>
  </si>
  <si>
    <t>Błońska 46</t>
  </si>
  <si>
    <t>Szapiro-Nowakowska</t>
  </si>
  <si>
    <t>Szpilarska-Górniak</t>
  </si>
  <si>
    <t>Tott-Świątnicka</t>
  </si>
  <si>
    <t>Zaręba</t>
  </si>
  <si>
    <t>Krucza 15</t>
  </si>
  <si>
    <t>Raszyn, Rybie</t>
  </si>
  <si>
    <t>Andrzej Wiesław</t>
  </si>
  <si>
    <t>Miła 9</t>
  </si>
  <si>
    <t>Bagienna 15i</t>
  </si>
  <si>
    <t>Chramęga</t>
  </si>
  <si>
    <t>Lisewski</t>
  </si>
  <si>
    <t>Żwirki i Wigury 5A/1</t>
  </si>
  <si>
    <t>Armii Krajowej137a/12</t>
  </si>
  <si>
    <t>Kluczewska</t>
  </si>
  <si>
    <t>Dziewanny 11</t>
  </si>
  <si>
    <t>Nogal</t>
  </si>
  <si>
    <t>Jaworowa 1/6</t>
  </si>
  <si>
    <t>41-100</t>
  </si>
  <si>
    <t>Mazowiecka 5</t>
  </si>
  <si>
    <t xml:space="preserve"> Górna 13</t>
  </si>
  <si>
    <t>Działdowo</t>
  </si>
  <si>
    <t>13-200</t>
  </si>
  <si>
    <t>Jung</t>
  </si>
  <si>
    <t>Ptolemeusza 3</t>
  </si>
  <si>
    <t>Siekanko</t>
  </si>
  <si>
    <t>Puszczykowo</t>
  </si>
  <si>
    <t>Dworcowa 87</t>
  </si>
  <si>
    <t>62-040</t>
  </si>
  <si>
    <t>Rachowska</t>
  </si>
  <si>
    <t>Os.Dębina 4/39</t>
  </si>
  <si>
    <t>61-450</t>
  </si>
  <si>
    <t>Zegarek-Dudzińska</t>
  </si>
  <si>
    <t>Grzymińska 25 F/2</t>
  </si>
  <si>
    <t>71-711</t>
  </si>
  <si>
    <t>Szczygieł</t>
  </si>
  <si>
    <t>71-018</t>
  </si>
  <si>
    <t>Harnasiów 20</t>
  </si>
  <si>
    <t>Lisewska</t>
  </si>
  <si>
    <t>71-027</t>
  </si>
  <si>
    <t>Krzywa 2</t>
  </si>
  <si>
    <t>Wiejska 65</t>
  </si>
  <si>
    <t>15-351</t>
  </si>
  <si>
    <t>Karwińska 32</t>
  </si>
  <si>
    <t>02-639</t>
  </si>
  <si>
    <t>Budzyńska-Korulczyk</t>
  </si>
  <si>
    <t>50-312</t>
  </si>
  <si>
    <t>Żeromskiego 69/71 m 9</t>
  </si>
  <si>
    <t>Budowlanych 21</t>
  </si>
  <si>
    <t>Wyczółkowskiego 11/7-8</t>
  </si>
  <si>
    <t>84-210</t>
  </si>
  <si>
    <t>Sasino</t>
  </si>
  <si>
    <t>Malinowa 12</t>
  </si>
  <si>
    <t xml:space="preserve">Płócienniczak </t>
  </si>
  <si>
    <t>54-136</t>
  </si>
  <si>
    <t>Górnicza 40/1</t>
  </si>
  <si>
    <t>Aleja Na Stadion 33/1</t>
  </si>
  <si>
    <t>25-127</t>
  </si>
  <si>
    <t>Słoneczna 16</t>
  </si>
  <si>
    <t>32-065</t>
  </si>
  <si>
    <t>Krzeszowice</t>
  </si>
  <si>
    <t>Grzegórzewska 10</t>
  </si>
  <si>
    <t>Adamik</t>
  </si>
  <si>
    <t>31-624</t>
  </si>
  <si>
    <t>Albrecht</t>
  </si>
  <si>
    <t>Zbrojów 2/11</t>
  </si>
  <si>
    <t>30-042</t>
  </si>
  <si>
    <t>Bagnicka</t>
  </si>
  <si>
    <t>33-300</t>
  </si>
  <si>
    <t>Nowy Sącz</t>
  </si>
  <si>
    <t>Filipowice 234</t>
  </si>
  <si>
    <t>Bajka</t>
  </si>
  <si>
    <t>Sowińskiego 12-14/6</t>
  </si>
  <si>
    <t>33-100</t>
  </si>
  <si>
    <t>Tarnów</t>
  </si>
  <si>
    <t>Bałaziński</t>
  </si>
  <si>
    <t>31-621</t>
  </si>
  <si>
    <t>Baniak</t>
  </si>
  <si>
    <t>Sienkiewicza 12A</t>
  </si>
  <si>
    <t>32-020</t>
  </si>
  <si>
    <t>Wieliczka</t>
  </si>
  <si>
    <t>Fatimska 52</t>
  </si>
  <si>
    <t>31-831</t>
  </si>
  <si>
    <t>Bartuś</t>
  </si>
  <si>
    <t>Legendy 4</t>
  </si>
  <si>
    <t>30-147</t>
  </si>
  <si>
    <t>Tomasz Andrzej</t>
  </si>
  <si>
    <t>Żemaitisa 12</t>
  </si>
  <si>
    <t>30-252</t>
  </si>
  <si>
    <t>31-571</t>
  </si>
  <si>
    <t>Biel</t>
  </si>
  <si>
    <t>30-438</t>
  </si>
  <si>
    <t>Bielecka-German</t>
  </si>
  <si>
    <t>Aleksandry 23 m  83</t>
  </si>
  <si>
    <t>Korfantego 20</t>
  </si>
  <si>
    <t>31-644</t>
  </si>
  <si>
    <t>Piastowska 51/48</t>
  </si>
  <si>
    <t>30-070</t>
  </si>
  <si>
    <t>Błąkała</t>
  </si>
  <si>
    <t>Bitwy pod Studziankami 3/146</t>
  </si>
  <si>
    <t>Bobulska-Pacek</t>
  </si>
  <si>
    <t>Irena Barbara</t>
  </si>
  <si>
    <t>Chopina 38 m 10</t>
  </si>
  <si>
    <t>30-049</t>
  </si>
  <si>
    <t>Bochenek</t>
  </si>
  <si>
    <t>Skargi 27m5</t>
  </si>
  <si>
    <t>Rejtana 14/82</t>
  </si>
  <si>
    <t>Bogdani</t>
  </si>
  <si>
    <t>Św. Agnieszki 2/26 B</t>
  </si>
  <si>
    <t>31-071</t>
  </si>
  <si>
    <t>Borcz</t>
  </si>
  <si>
    <t>Jabłonkowska 19 m 66</t>
  </si>
  <si>
    <t>30-139</t>
  </si>
  <si>
    <t>Os. Tysiąclecia 53 m  24</t>
  </si>
  <si>
    <t>Żwirki i Wigury 11B</t>
  </si>
  <si>
    <t>34-120</t>
  </si>
  <si>
    <t>Andrychów</t>
  </si>
  <si>
    <t>Boryczko</t>
  </si>
  <si>
    <t>Szymkiewicza 25</t>
  </si>
  <si>
    <t>30-898</t>
  </si>
  <si>
    <t>Bógdoł</t>
  </si>
  <si>
    <t>Chopina 38/17</t>
  </si>
  <si>
    <t>Brandys</t>
  </si>
  <si>
    <t>Zembrzycka 8/2</t>
  </si>
  <si>
    <t>30-498</t>
  </si>
  <si>
    <t>Żurada 1/26</t>
  </si>
  <si>
    <t>32-300</t>
  </si>
  <si>
    <t>Olkusz</t>
  </si>
  <si>
    <t>Budny- Małozięć</t>
  </si>
  <si>
    <t>Ogrodzieniecka 54a</t>
  </si>
  <si>
    <t>32-310</t>
  </si>
  <si>
    <t>Klucze</t>
  </si>
  <si>
    <t>Bujak</t>
  </si>
  <si>
    <t>Zygmunta Augusta 29 m 19</t>
  </si>
  <si>
    <t>34-600</t>
  </si>
  <si>
    <t>Limanowa</t>
  </si>
  <si>
    <t>Burnatowska</t>
  </si>
  <si>
    <t>Kopernika 8 m 4</t>
  </si>
  <si>
    <t>38-300</t>
  </si>
  <si>
    <t>Gorlice</t>
  </si>
  <si>
    <t>31-353</t>
  </si>
  <si>
    <t>Żelańskiego 16 a</t>
  </si>
  <si>
    <t>Buszko</t>
  </si>
  <si>
    <t>30-513</t>
  </si>
  <si>
    <t>Buś</t>
  </si>
  <si>
    <t>32-200</t>
  </si>
  <si>
    <t>Miechów</t>
  </si>
  <si>
    <t>Łokietka 6B/17</t>
  </si>
  <si>
    <t>30-010</t>
  </si>
  <si>
    <t>Bysina</t>
  </si>
  <si>
    <t>31-564</t>
  </si>
  <si>
    <t>Całka</t>
  </si>
  <si>
    <t>Jasień,Floriańska 82</t>
  </si>
  <si>
    <t>32-800</t>
  </si>
  <si>
    <t>Brzesko</t>
  </si>
  <si>
    <t>Cebula</t>
  </si>
  <si>
    <t>Piastowska 15/12</t>
  </si>
  <si>
    <t>32-503</t>
  </si>
  <si>
    <t>Chrzanów</t>
  </si>
  <si>
    <t>Cegliński</t>
  </si>
  <si>
    <t>Chacaga</t>
  </si>
  <si>
    <t>Długosza 6</t>
  </si>
  <si>
    <t>Chebda</t>
  </si>
  <si>
    <t>Królowej Jadwigi 37 m 75</t>
  </si>
  <si>
    <t>Choła</t>
  </si>
  <si>
    <t>Kamyk 14a</t>
  </si>
  <si>
    <t>Chudy</t>
  </si>
  <si>
    <t>Cyrkowicz</t>
  </si>
  <si>
    <t>Długa 27 m  35</t>
  </si>
  <si>
    <t>Czerski</t>
  </si>
  <si>
    <t>Os. Centrum E  24 m 6</t>
  </si>
  <si>
    <t>31-934</t>
  </si>
  <si>
    <t>Łużycka 57/30</t>
  </si>
  <si>
    <t>30-658</t>
  </si>
  <si>
    <t>os.Połoniny 6/22</t>
  </si>
  <si>
    <t>34-460</t>
  </si>
  <si>
    <t>Czopek</t>
  </si>
  <si>
    <t>Zagumnie 12</t>
  </si>
  <si>
    <t>30-399</t>
  </si>
  <si>
    <t>Czuchra</t>
  </si>
  <si>
    <t>31-620</t>
  </si>
  <si>
    <t>Tokarska 6</t>
  </si>
  <si>
    <t>Os. Zielone 8 m 135</t>
  </si>
  <si>
    <t>Daszkiewicz</t>
  </si>
  <si>
    <t>Cystersów 6/46</t>
  </si>
  <si>
    <t>31-553</t>
  </si>
  <si>
    <t>Sudolska 16</t>
  </si>
  <si>
    <t>31-422</t>
  </si>
  <si>
    <t>Demusz</t>
  </si>
  <si>
    <t>Gucwy 25</t>
  </si>
  <si>
    <t>Dębicka</t>
  </si>
  <si>
    <t>30-868</t>
  </si>
  <si>
    <t>Dobrucka</t>
  </si>
  <si>
    <t>Dworna 17C</t>
  </si>
  <si>
    <t>30-244</t>
  </si>
  <si>
    <t>Drabik</t>
  </si>
  <si>
    <t>Wola Zachariaszowska 90</t>
  </si>
  <si>
    <t>32-087</t>
  </si>
  <si>
    <t>Zielonki</t>
  </si>
  <si>
    <t>Drużkowski</t>
  </si>
  <si>
    <t>Śliczna 12 m  27</t>
  </si>
  <si>
    <t>Taborowicza 115</t>
  </si>
  <si>
    <t>Rita</t>
  </si>
  <si>
    <t>Ogrodowa 3</t>
  </si>
  <si>
    <t>32-543</t>
  </si>
  <si>
    <t>Myślachowice Lgota</t>
  </si>
  <si>
    <t>Szkolna 19</t>
  </si>
  <si>
    <t>34-220</t>
  </si>
  <si>
    <t>Maków Podhalański</t>
  </si>
  <si>
    <t>Dydenko</t>
  </si>
  <si>
    <t>Nowowiejska 37 m 7</t>
  </si>
  <si>
    <t>30-052</t>
  </si>
  <si>
    <t>Dyk</t>
  </si>
  <si>
    <t>Eugeniusza Bodo 12</t>
  </si>
  <si>
    <t>33-103</t>
  </si>
  <si>
    <t>Dzidek</t>
  </si>
  <si>
    <t>Wiesława Marta</t>
  </si>
  <si>
    <t>Zebrzydowice 228</t>
  </si>
  <si>
    <t>34-130</t>
  </si>
  <si>
    <t>Kalwaria Zebrzydowska</t>
  </si>
  <si>
    <t>Dziedzic-Skolińska</t>
  </si>
  <si>
    <t>Nadbrzeżna 28</t>
  </si>
  <si>
    <t>33-200</t>
  </si>
  <si>
    <t>Dąbrowa Tarnowska</t>
  </si>
  <si>
    <t>Dzień</t>
  </si>
  <si>
    <t>Królewska 92/97</t>
  </si>
  <si>
    <t>30-079</t>
  </si>
  <si>
    <t>Dziewoński</t>
  </si>
  <si>
    <t>Hubert Adam</t>
  </si>
  <si>
    <t>Wiśniowa 18/91</t>
  </si>
  <si>
    <t>31-426</t>
  </si>
  <si>
    <t>Egner</t>
  </si>
  <si>
    <t>Łuczyce 400</t>
  </si>
  <si>
    <t>32-010</t>
  </si>
  <si>
    <t>Kocmyrzów</t>
  </si>
  <si>
    <t>Englart</t>
  </si>
  <si>
    <t>Legnicka 24/30</t>
  </si>
  <si>
    <t>31-216</t>
  </si>
  <si>
    <t>Faber</t>
  </si>
  <si>
    <t>Klecza Dolna 329</t>
  </si>
  <si>
    <t>34-100</t>
  </si>
  <si>
    <t>Klecza Dolna</t>
  </si>
  <si>
    <t>Figiel</t>
  </si>
  <si>
    <t>Górnickiego 63</t>
  </si>
  <si>
    <t>31-234</t>
  </si>
  <si>
    <t>Fischer</t>
  </si>
  <si>
    <t>Formas</t>
  </si>
  <si>
    <t>Gwarków 20</t>
  </si>
  <si>
    <t>Frejlich</t>
  </si>
  <si>
    <t>Rzemieślnicza 15</t>
  </si>
  <si>
    <t>Galos</t>
  </si>
  <si>
    <t>Marusarzówny 24</t>
  </si>
  <si>
    <t>30-440</t>
  </si>
  <si>
    <t>Garlacz</t>
  </si>
  <si>
    <t>31-214</t>
  </si>
  <si>
    <t>Gąsiorowski</t>
  </si>
  <si>
    <t>Beniamin</t>
  </si>
  <si>
    <t>Młyńska 3</t>
  </si>
  <si>
    <t>32-541</t>
  </si>
  <si>
    <t>Trzebinia</t>
  </si>
  <si>
    <t>Przyrodnicza 3</t>
  </si>
  <si>
    <t>32-590</t>
  </si>
  <si>
    <t>Libiąż</t>
  </si>
  <si>
    <t>Gierat</t>
  </si>
  <si>
    <t>Białka 670</t>
  </si>
  <si>
    <t>Głogowska</t>
  </si>
  <si>
    <t>Lucyllia</t>
  </si>
  <si>
    <t>Bursztynowa 28</t>
  </si>
  <si>
    <t>31-213</t>
  </si>
  <si>
    <t>Golak</t>
  </si>
  <si>
    <t>Szaflarska 100</t>
  </si>
  <si>
    <t>34-400</t>
  </si>
  <si>
    <t>Nowy Targ</t>
  </si>
  <si>
    <t>Gołębiowska-Makowiec</t>
  </si>
  <si>
    <t>I Brygady 8/84</t>
  </si>
  <si>
    <t>Gołębiowski</t>
  </si>
  <si>
    <t>Zielona 19 A</t>
  </si>
  <si>
    <t>33-395</t>
  </si>
  <si>
    <t>Chełmiec</t>
  </si>
  <si>
    <t>Goska-Wróbel</t>
  </si>
  <si>
    <t>Legnicka 22</t>
  </si>
  <si>
    <t>Góralczyk</t>
  </si>
  <si>
    <t>30-395</t>
  </si>
  <si>
    <t>Westerplatte 14a m 50</t>
  </si>
  <si>
    <t>Armii Krajowej 2 m 73</t>
  </si>
  <si>
    <t>Maciej Józef</t>
  </si>
  <si>
    <t>Jagodowa 18 m 21</t>
  </si>
  <si>
    <t>Gregorczyk</t>
  </si>
  <si>
    <t>Jaworznicka 95</t>
  </si>
  <si>
    <t>Balin</t>
  </si>
  <si>
    <t>Gruszecki</t>
  </si>
  <si>
    <t>Nawojki 4 m 2</t>
  </si>
  <si>
    <t>Grzesiak-Lipska</t>
  </si>
  <si>
    <t>Królewska 94 m 28</t>
  </si>
  <si>
    <t>Grzybała</t>
  </si>
  <si>
    <t>Gulba</t>
  </si>
  <si>
    <t>30-019</t>
  </si>
  <si>
    <t>Haładus</t>
  </si>
  <si>
    <t>Modrzewiowa 30c</t>
  </si>
  <si>
    <t>Hanuszewska-Kominko</t>
  </si>
  <si>
    <t>Armii Krajowej 1</t>
  </si>
  <si>
    <t>Hart-Mrożek</t>
  </si>
  <si>
    <t>32-332</t>
  </si>
  <si>
    <t>Bukowno</t>
  </si>
  <si>
    <t>Hilger</t>
  </si>
  <si>
    <t>Ogrodowa 7</t>
  </si>
  <si>
    <t>Holak</t>
  </si>
  <si>
    <t>Głębowice 153</t>
  </si>
  <si>
    <t>34-122</t>
  </si>
  <si>
    <t>Hołda</t>
  </si>
  <si>
    <t>31-516</t>
  </si>
  <si>
    <t>31-416</t>
  </si>
  <si>
    <t>Iwaniec</t>
  </si>
  <si>
    <t>Ładna 14</t>
  </si>
  <si>
    <t>Jakusz-Gostomska</t>
  </si>
  <si>
    <t>Oliwia</t>
  </si>
  <si>
    <t>Chmieleniec 18/1</t>
  </si>
  <si>
    <t>30-348</t>
  </si>
  <si>
    <t>Jamro</t>
  </si>
  <si>
    <t>Stróżówka 494</t>
  </si>
  <si>
    <t>Jamróz</t>
  </si>
  <si>
    <t>Os.XX-Lecia 15/1</t>
  </si>
  <si>
    <t>Wadowice</t>
  </si>
  <si>
    <t>Os.Stalowe 2m 63</t>
  </si>
  <si>
    <t>31-920</t>
  </si>
  <si>
    <t>Jarosz-Kućmierz</t>
  </si>
  <si>
    <t>Sosnowa 1</t>
  </si>
  <si>
    <t>Koszarówka 3</t>
  </si>
  <si>
    <t>30-383</t>
  </si>
  <si>
    <t>Jaros-Rupniewska</t>
  </si>
  <si>
    <t>Malwina</t>
  </si>
  <si>
    <t>F.Nila 12/65</t>
  </si>
  <si>
    <t>31-209</t>
  </si>
  <si>
    <t>Imbramowska 3 m 38</t>
  </si>
  <si>
    <t>Jaskólski</t>
  </si>
  <si>
    <t>Jeleń-Niezgoda</t>
  </si>
  <si>
    <t>Jewiarz</t>
  </si>
  <si>
    <t>Os.Kazimierzowskie 29/79</t>
  </si>
  <si>
    <t>31-843</t>
  </si>
  <si>
    <t>Jonak</t>
  </si>
  <si>
    <t>Kościuszkowców 4 m 11</t>
  </si>
  <si>
    <t>Józefko</t>
  </si>
  <si>
    <t>Targowisko 250</t>
  </si>
  <si>
    <t>32-015</t>
  </si>
  <si>
    <t>Kłaj</t>
  </si>
  <si>
    <t>Przybyłkiewicza 44</t>
  </si>
  <si>
    <t>Kaim</t>
  </si>
  <si>
    <t>Os. 1000-Lecia 31 m 11</t>
  </si>
  <si>
    <t>32-400</t>
  </si>
  <si>
    <t>Myślenice</t>
  </si>
  <si>
    <t>Kalińska</t>
  </si>
  <si>
    <t>Astrów 14</t>
  </si>
  <si>
    <t>30-087</t>
  </si>
  <si>
    <t>Kapera</t>
  </si>
  <si>
    <t>Urzędnicza 10 m 6</t>
  </si>
  <si>
    <t>30-051</t>
  </si>
  <si>
    <t>Karlińska-Wróbel</t>
  </si>
  <si>
    <t>Kończyce 76</t>
  </si>
  <si>
    <t>32-091</t>
  </si>
  <si>
    <t>Kasprzyk</t>
  </si>
  <si>
    <t>Szewska 30</t>
  </si>
  <si>
    <t>32-043</t>
  </si>
  <si>
    <t>Skała</t>
  </si>
  <si>
    <t>Kawałkowska</t>
  </si>
  <si>
    <t>Kobylanka 723</t>
  </si>
  <si>
    <t>38-303</t>
  </si>
  <si>
    <t>Kempf</t>
  </si>
  <si>
    <t>Promienna 13</t>
  </si>
  <si>
    <t>Kościuszki 3M</t>
  </si>
  <si>
    <t>Radzikowskiego 100/55</t>
  </si>
  <si>
    <t>31-315</t>
  </si>
  <si>
    <t>Kita</t>
  </si>
  <si>
    <t>Turkowskiego 5</t>
  </si>
  <si>
    <t>32-700</t>
  </si>
  <si>
    <t>Bochnia</t>
  </si>
  <si>
    <t>Klasa</t>
  </si>
  <si>
    <t>Jagiełły 128</t>
  </si>
  <si>
    <t>33-101</t>
  </si>
  <si>
    <t>Klimas-Podolec</t>
  </si>
  <si>
    <t>Os.Witkowice Nowe 4</t>
  </si>
  <si>
    <t>Klimowicz</t>
  </si>
  <si>
    <t>30-091</t>
  </si>
  <si>
    <t>Urzędnicza 41/5</t>
  </si>
  <si>
    <t>30-048</t>
  </si>
  <si>
    <t>Kliszczyk</t>
  </si>
  <si>
    <t>Janusz Jerzy</t>
  </si>
  <si>
    <t>Długosza 24</t>
  </si>
  <si>
    <t>Kliś-Suwała</t>
  </si>
  <si>
    <t>Kustronia 12</t>
  </si>
  <si>
    <t>30-433</t>
  </si>
  <si>
    <t>Klohes</t>
  </si>
  <si>
    <t>Kłodziński</t>
  </si>
  <si>
    <t>Balzera 1F/I/1</t>
  </si>
  <si>
    <t>34-500</t>
  </si>
  <si>
    <t>Zakopane</t>
  </si>
  <si>
    <t>Kłonowska-Jamróz</t>
  </si>
  <si>
    <t>Os. XX-Lecia 15/1</t>
  </si>
  <si>
    <t>Kłosowski</t>
  </si>
  <si>
    <t>Miękinia 412</t>
  </si>
  <si>
    <t>Knafel</t>
  </si>
  <si>
    <t>Os. Legionów  3 m 17</t>
  </si>
  <si>
    <t>Kobierski</t>
  </si>
  <si>
    <t>30-382</t>
  </si>
  <si>
    <t>Kochańska</t>
  </si>
  <si>
    <t>Przewóz 36 B/115</t>
  </si>
  <si>
    <t>30-716</t>
  </si>
  <si>
    <t>Armii Krajowej 7 m 1</t>
  </si>
  <si>
    <t>Komuda</t>
  </si>
  <si>
    <t>31-580</t>
  </si>
  <si>
    <t>Konar</t>
  </si>
  <si>
    <t>Starowiejska 23</t>
  </si>
  <si>
    <t>Mała Wieś</t>
  </si>
  <si>
    <t>Oleśnica 1</t>
  </si>
  <si>
    <t>Rogatka 4</t>
  </si>
  <si>
    <t>31-425</t>
  </si>
  <si>
    <t>Kopieniak</t>
  </si>
  <si>
    <t>Jordanowska 9/10</t>
  </si>
  <si>
    <t>31-324</t>
  </si>
  <si>
    <t>Korowajczyk</t>
  </si>
  <si>
    <t>Korzeniowski</t>
  </si>
  <si>
    <t>Kosik-Gajewska</t>
  </si>
  <si>
    <t>Cmentarna 10</t>
  </si>
  <si>
    <t>Kostarczyk</t>
  </si>
  <si>
    <t>Kazimierza Wielkiego 87/36</t>
  </si>
  <si>
    <t>30-074</t>
  </si>
  <si>
    <t>Kozaczka</t>
  </si>
  <si>
    <t>Bobrzyńskiego 25/15</t>
  </si>
  <si>
    <t>Kozera</t>
  </si>
  <si>
    <t>Bronowicka 81 m 10</t>
  </si>
  <si>
    <t>Kozieł-Orządała</t>
  </si>
  <si>
    <t>Regina</t>
  </si>
  <si>
    <t>Kozubska</t>
  </si>
  <si>
    <t>Os. Cyganowice 50 a</t>
  </si>
  <si>
    <t>33-340</t>
  </si>
  <si>
    <t>Stary Sącz</t>
  </si>
  <si>
    <t>Krakowiak</t>
  </si>
  <si>
    <t>Pamiętna 5</t>
  </si>
  <si>
    <t>30-146</t>
  </si>
  <si>
    <t>Wielicka 83A/15</t>
  </si>
  <si>
    <t>30-552</t>
  </si>
  <si>
    <t>Kram</t>
  </si>
  <si>
    <t>Krochmal</t>
  </si>
  <si>
    <t>Nałkowskiego 19</t>
  </si>
  <si>
    <t>Król-Żelazna</t>
  </si>
  <si>
    <t>31-062</t>
  </si>
  <si>
    <t>Rybna 496</t>
  </si>
  <si>
    <t>Krschka</t>
  </si>
  <si>
    <t>Kr.Jadwigi 37 m 9</t>
  </si>
  <si>
    <t>Kruczkowska</t>
  </si>
  <si>
    <t>Łokietka 19 m 38</t>
  </si>
  <si>
    <t>Prusy 41</t>
  </si>
  <si>
    <t>Kraków-Kocmyrz</t>
  </si>
  <si>
    <t>Krupa-Nowak</t>
  </si>
  <si>
    <t>Rączna 584</t>
  </si>
  <si>
    <t>32-060</t>
  </si>
  <si>
    <t>Liszki</t>
  </si>
  <si>
    <t>Krząstek</t>
  </si>
  <si>
    <t>Św.Jacka 22/109</t>
  </si>
  <si>
    <t>30-364</t>
  </si>
  <si>
    <t>Krzeczkowska</t>
  </si>
  <si>
    <t>30-695</t>
  </si>
  <si>
    <t>Krzemień</t>
  </si>
  <si>
    <t>Armii Krajowej 2 m 16</t>
  </si>
  <si>
    <t>Krzepkowska</t>
  </si>
  <si>
    <t>31-215</t>
  </si>
  <si>
    <t>Krześniak</t>
  </si>
  <si>
    <t>31-990</t>
  </si>
  <si>
    <t>Krzyżak</t>
  </si>
  <si>
    <t>Eleonora</t>
  </si>
  <si>
    <t>Graniczna 12a</t>
  </si>
  <si>
    <t>Kubica</t>
  </si>
  <si>
    <t>Św.Wojciecha 5/1</t>
  </si>
  <si>
    <t>30-127</t>
  </si>
  <si>
    <t>Kuczara</t>
  </si>
  <si>
    <t>Mogilska 19 m 19</t>
  </si>
  <si>
    <t>31-542</t>
  </si>
  <si>
    <t>Kuczyńska-Sułek</t>
  </si>
  <si>
    <t>Zagrody 8a/39</t>
  </si>
  <si>
    <t>30-318</t>
  </si>
  <si>
    <t>Kuldanek</t>
  </si>
  <si>
    <t>Kułacz</t>
  </si>
  <si>
    <t>31-636</t>
  </si>
  <si>
    <t>Kumański</t>
  </si>
  <si>
    <t>Mieszka I 10 m 7</t>
  </si>
  <si>
    <t>Kuraś</t>
  </si>
  <si>
    <t>Wysłouchów 14 m 4</t>
  </si>
  <si>
    <t>30-611</t>
  </si>
  <si>
    <t>Kurowska</t>
  </si>
  <si>
    <t>Bytomska 11/15</t>
  </si>
  <si>
    <t>30-075</t>
  </si>
  <si>
    <t>Kurzyński</t>
  </si>
  <si>
    <t>Kus</t>
  </si>
  <si>
    <t>Stanislaw</t>
  </si>
  <si>
    <t>Wiśniowa 455</t>
  </si>
  <si>
    <t>32-412</t>
  </si>
  <si>
    <t>Wiśniowa</t>
  </si>
  <si>
    <t>12/2714066</t>
  </si>
  <si>
    <t>Kolejowa 142</t>
  </si>
  <si>
    <t>Pastelowa 22</t>
  </si>
  <si>
    <t>30-386</t>
  </si>
  <si>
    <t>Lehman</t>
  </si>
  <si>
    <t>Traugutta 17</t>
  </si>
  <si>
    <t>Na Szaniec 10/58</t>
  </si>
  <si>
    <t>31-560</t>
  </si>
  <si>
    <t>Lichoń</t>
  </si>
  <si>
    <t>Lwowska 83 m 37</t>
  </si>
  <si>
    <t>Ligas</t>
  </si>
  <si>
    <t>Legionów Polskich 44/97</t>
  </si>
  <si>
    <t>Lipski</t>
  </si>
  <si>
    <t>31-711</t>
  </si>
  <si>
    <t>Litra</t>
  </si>
  <si>
    <t>30-550</t>
  </si>
  <si>
    <t>Grottgera 3 m 13</t>
  </si>
  <si>
    <t>Kasprowicza 13</t>
  </si>
  <si>
    <t>Łastowska</t>
  </si>
  <si>
    <t>Miłkowskiego 11A/119</t>
  </si>
  <si>
    <t>30-349</t>
  </si>
  <si>
    <t>Łągiewka</t>
  </si>
  <si>
    <t>Łojas</t>
  </si>
  <si>
    <t>Droga Do Olczy 23c/1</t>
  </si>
  <si>
    <t>Łuczkiewicz</t>
  </si>
  <si>
    <t>Gorzkowska 2 m 24</t>
  </si>
  <si>
    <t>Macieja</t>
  </si>
  <si>
    <t>Czarnowiejska 73/16</t>
  </si>
  <si>
    <t>Rydlówka 44/14</t>
  </si>
  <si>
    <t>30-363</t>
  </si>
  <si>
    <t>Madeyska-Kopiec</t>
  </si>
  <si>
    <t>Wrocławska 8/25</t>
  </si>
  <si>
    <t>30-006</t>
  </si>
  <si>
    <t>Malczewska</t>
  </si>
  <si>
    <t>Łąkowa 11</t>
  </si>
  <si>
    <t>Bolechowice</t>
  </si>
  <si>
    <t>Królewska 48/9</t>
  </si>
  <si>
    <t>30-045</t>
  </si>
  <si>
    <t>Armii Krajowej 17/57</t>
  </si>
  <si>
    <t>Gutenberga 2 m 3</t>
  </si>
  <si>
    <t>30-398</t>
  </si>
  <si>
    <t>Traugutta 42 m 13</t>
  </si>
  <si>
    <t>Nawojowa Góra 609</t>
  </si>
  <si>
    <t>Małuch</t>
  </si>
  <si>
    <t>Sękowa 178</t>
  </si>
  <si>
    <t>Sękowa</t>
  </si>
  <si>
    <t>31-478</t>
  </si>
  <si>
    <t>Kilińskiego 44c</t>
  </si>
  <si>
    <t>34-700</t>
  </si>
  <si>
    <t>Rabka</t>
  </si>
  <si>
    <t>Mazanek-Pinkas</t>
  </si>
  <si>
    <t>Maria Kamila</t>
  </si>
  <si>
    <t>Mazgaj</t>
  </si>
  <si>
    <t>31-469</t>
  </si>
  <si>
    <t>Słomiana 24/103</t>
  </si>
  <si>
    <t>30-316</t>
  </si>
  <si>
    <t>Migacz</t>
  </si>
  <si>
    <t>Jana Czecha 10</t>
  </si>
  <si>
    <t>18</t>
  </si>
  <si>
    <t>Migut</t>
  </si>
  <si>
    <t>Stojałowskiego 15 m 22</t>
  </si>
  <si>
    <t>Mika</t>
  </si>
  <si>
    <t>Klemensiewicza 4D m 12</t>
  </si>
  <si>
    <t>31-482</t>
  </si>
  <si>
    <t>Mikler</t>
  </si>
  <si>
    <t>Willowa 18</t>
  </si>
  <si>
    <t>31-423</t>
  </si>
  <si>
    <t>Miszczyk</t>
  </si>
  <si>
    <t>31-456</t>
  </si>
  <si>
    <t>Molendys-Mitko</t>
  </si>
  <si>
    <t>Grażyna Anna</t>
  </si>
  <si>
    <t>Kilińskiego 61</t>
  </si>
  <si>
    <t>32-410</t>
  </si>
  <si>
    <t>Dobczyce</t>
  </si>
  <si>
    <t>Moskała</t>
  </si>
  <si>
    <t>Nad Potokiem 8 m 36</t>
  </si>
  <si>
    <t>30-830</t>
  </si>
  <si>
    <t>Motylewicz-Knot</t>
  </si>
  <si>
    <t>Wiśniowa 20/137</t>
  </si>
  <si>
    <t>Mrowca-Tomsińska</t>
  </si>
  <si>
    <t>Zgody 13</t>
  </si>
  <si>
    <t>31-217</t>
  </si>
  <si>
    <t>os.Bohaterów Września 43A/7</t>
  </si>
  <si>
    <t>Nawalaniec</t>
  </si>
  <si>
    <t>Marek Andrzej</t>
  </si>
  <si>
    <t>Rejtana 7/18</t>
  </si>
  <si>
    <t>30-510</t>
  </si>
  <si>
    <t>Niepsuj</t>
  </si>
  <si>
    <t>Os. 1000-Lecia 4 m 27</t>
  </si>
  <si>
    <t>Niewadzi</t>
  </si>
  <si>
    <t>Młodzieży 35</t>
  </si>
  <si>
    <t>30-829</t>
  </si>
  <si>
    <t>Nosek-Haich</t>
  </si>
  <si>
    <t>Nowak-Porada</t>
  </si>
  <si>
    <t>Jałowcowa 22a</t>
  </si>
  <si>
    <t>Noworól</t>
  </si>
  <si>
    <t>Wójtowska 9 m 20</t>
  </si>
  <si>
    <t>30-020</t>
  </si>
  <si>
    <t>Ochoda</t>
  </si>
  <si>
    <t>Ociepka</t>
  </si>
  <si>
    <t>Ornacka</t>
  </si>
  <si>
    <t>Topolowa 35</t>
  </si>
  <si>
    <t>30-199</t>
  </si>
  <si>
    <t>Kraków-Rząska</t>
  </si>
  <si>
    <t>Owsiany</t>
  </si>
  <si>
    <t>30-334</t>
  </si>
  <si>
    <t>31-100</t>
  </si>
  <si>
    <t>Padło</t>
  </si>
  <si>
    <t>Ryszarda</t>
  </si>
  <si>
    <t>Paluch</t>
  </si>
  <si>
    <t>Siarczana 51</t>
  </si>
  <si>
    <t>Pałac</t>
  </si>
  <si>
    <t>Rzozów 214</t>
  </si>
  <si>
    <t>32-052</t>
  </si>
  <si>
    <t>Radziszów</t>
  </si>
  <si>
    <t>Pałubska</t>
  </si>
  <si>
    <t>Pańczyk</t>
  </si>
  <si>
    <t>31-445</t>
  </si>
  <si>
    <t>Paprota</t>
  </si>
  <si>
    <t>J.Lea 22c m 9</t>
  </si>
  <si>
    <t>A.Frycza Modrzewskiego 2/6</t>
  </si>
  <si>
    <t>Pawłowska-Żółkiewicz</t>
  </si>
  <si>
    <t>31-159</t>
  </si>
  <si>
    <t>Perzanowski</t>
  </si>
  <si>
    <t>Widok 14 m 80</t>
  </si>
  <si>
    <t>Petry-Węcławowicz</t>
  </si>
  <si>
    <t>Chopina 11</t>
  </si>
  <si>
    <t xml:space="preserve"> Lipska 51/100</t>
  </si>
  <si>
    <t>30-721</t>
  </si>
  <si>
    <t>Pichórz</t>
  </si>
  <si>
    <t>Teligi 16/28</t>
  </si>
  <si>
    <t>30-835</t>
  </si>
  <si>
    <t>Piekarz</t>
  </si>
  <si>
    <t>Dąbrówki 97</t>
  </si>
  <si>
    <t>Pinkas</t>
  </si>
  <si>
    <t>Dobrego Pasterza 112a</t>
  </si>
  <si>
    <t>Grażyny 11m15</t>
  </si>
  <si>
    <t>Piotrowska</t>
  </si>
  <si>
    <t>Piszczek</t>
  </si>
  <si>
    <t>Płaczek</t>
  </si>
  <si>
    <t>33-171</t>
  </si>
  <si>
    <t>Pleśnia</t>
  </si>
  <si>
    <t>Płazowska</t>
  </si>
  <si>
    <t>Al. Słowackiego 15 m 3</t>
  </si>
  <si>
    <t>Ciasna 11</t>
  </si>
  <si>
    <t>30-690</t>
  </si>
  <si>
    <t>Pobiegło</t>
  </si>
  <si>
    <t>Wólka Grądzka 23</t>
  </si>
  <si>
    <t>33-221</t>
  </si>
  <si>
    <t>Mędrzechów</t>
  </si>
  <si>
    <t>Podgajny</t>
  </si>
  <si>
    <t>30-054</t>
  </si>
  <si>
    <t>Podmokły</t>
  </si>
  <si>
    <t>Orkana 4B</t>
  </si>
  <si>
    <t>Łokietka 5</t>
  </si>
  <si>
    <t>Pomarański</t>
  </si>
  <si>
    <t>ks. Bp. Bandurskiego 40/1</t>
  </si>
  <si>
    <t>31-515</t>
  </si>
  <si>
    <t>Porada</t>
  </si>
  <si>
    <t>Głowackiego 24/23</t>
  </si>
  <si>
    <t>30-085</t>
  </si>
  <si>
    <t>Potoczek</t>
  </si>
  <si>
    <t>Lubocka 70</t>
  </si>
  <si>
    <t>31-766</t>
  </si>
  <si>
    <t>Półtorak</t>
  </si>
  <si>
    <t>Rydlówka 42B/48</t>
  </si>
  <si>
    <t>33-363</t>
  </si>
  <si>
    <t>Probierz</t>
  </si>
  <si>
    <t>Krzysztofa</t>
  </si>
  <si>
    <t>Zacisze 12</t>
  </si>
  <si>
    <t>32-329</t>
  </si>
  <si>
    <t>Próchnicki</t>
  </si>
  <si>
    <t>Grabowskiego 13</t>
  </si>
  <si>
    <t>31-126</t>
  </si>
  <si>
    <t>Pyzio</t>
  </si>
  <si>
    <t>Rachoń-Zamora</t>
  </si>
  <si>
    <t>Traktorowa 11</t>
  </si>
  <si>
    <t>Rachtan</t>
  </si>
  <si>
    <t>Buków 13</t>
  </si>
  <si>
    <t>Mogilany</t>
  </si>
  <si>
    <t>Rajchel</t>
  </si>
  <si>
    <t>Alicja Anna</t>
  </si>
  <si>
    <t>Stefana Batorego 27/21</t>
  </si>
  <si>
    <t>31-870</t>
  </si>
  <si>
    <t>Rol-Maternia</t>
  </si>
  <si>
    <t>34-424</t>
  </si>
  <si>
    <t>Szaflary</t>
  </si>
  <si>
    <t>Ruppert-Grembowska</t>
  </si>
  <si>
    <t>Różana 40</t>
  </si>
  <si>
    <t>Rusek</t>
  </si>
  <si>
    <t>Niepodległości 5 m 59</t>
  </si>
  <si>
    <t>Ruta</t>
  </si>
  <si>
    <t>Brandstaettera 8/17</t>
  </si>
  <si>
    <t>30-133</t>
  </si>
  <si>
    <t>Ryczek</t>
  </si>
  <si>
    <t>Zagłoby 21</t>
  </si>
  <si>
    <t>31-980</t>
  </si>
  <si>
    <t>Dąbrowa 112</t>
  </si>
  <si>
    <t>33-311</t>
  </si>
  <si>
    <t>Wielogłowy</t>
  </si>
  <si>
    <t>Krupówki 20A</t>
  </si>
  <si>
    <t>Schoenowitz</t>
  </si>
  <si>
    <t>B.Chrobrego 29 m 23</t>
  </si>
  <si>
    <t>Bitwy Pod Monte Cassino 5/160</t>
  </si>
  <si>
    <t>Sibiga</t>
  </si>
  <si>
    <t>Śmiłowice 49</t>
  </si>
  <si>
    <t>32-120</t>
  </si>
  <si>
    <t>Nowe Brzesko</t>
  </si>
  <si>
    <t>Siejka</t>
  </si>
  <si>
    <t>Wrońskiego 3</t>
  </si>
  <si>
    <t>30-857</t>
  </si>
  <si>
    <t>Sit</t>
  </si>
  <si>
    <t>Jontkowa Górka 13</t>
  </si>
  <si>
    <t>30-224</t>
  </si>
  <si>
    <t>Sławińska</t>
  </si>
  <si>
    <t>Drukarska 10/1</t>
  </si>
  <si>
    <t>Słomka-Narożański</t>
  </si>
  <si>
    <t>Henryk Tadeusz</t>
  </si>
  <si>
    <t>os. 25 lecia PRL 2 m 89</t>
  </si>
  <si>
    <t>Sobczak-Mędrala</t>
  </si>
  <si>
    <t>Zawoja 1966</t>
  </si>
  <si>
    <t>34-222</t>
  </si>
  <si>
    <t>Zawoja</t>
  </si>
  <si>
    <t>Sobol</t>
  </si>
  <si>
    <t>Adama Habeli 8</t>
  </si>
  <si>
    <t>Solarz</t>
  </si>
  <si>
    <t>Sołtys</t>
  </si>
  <si>
    <t>Łąkowa 28</t>
  </si>
  <si>
    <t>33-111</t>
  </si>
  <si>
    <t>Koszyce Wielkie</t>
  </si>
  <si>
    <t>Turniejowa 59 m 14</t>
  </si>
  <si>
    <t>31-604</t>
  </si>
  <si>
    <t>Sporysz</t>
  </si>
  <si>
    <t>Orłowskiego 4 m  10</t>
  </si>
  <si>
    <t>Sroga</t>
  </si>
  <si>
    <t>32-100</t>
  </si>
  <si>
    <t>Proszowice</t>
  </si>
  <si>
    <t>Ugorek 1/256A</t>
  </si>
  <si>
    <t>31-450</t>
  </si>
  <si>
    <t>Racławicka 43 m 3</t>
  </si>
  <si>
    <t>Stanisz</t>
  </si>
  <si>
    <t>Anna Antonina</t>
  </si>
  <si>
    <t>Windakiewicza 20 m 14</t>
  </si>
  <si>
    <t>Stanula</t>
  </si>
  <si>
    <t>30-311</t>
  </si>
  <si>
    <t>Stańco</t>
  </si>
  <si>
    <t>Stańda</t>
  </si>
  <si>
    <t>Św.Sebastiana 31/11</t>
  </si>
  <si>
    <t>31-051</t>
  </si>
  <si>
    <t>Starkiewicz</t>
  </si>
  <si>
    <t>Ziemomysł</t>
  </si>
  <si>
    <t>Kościuszki 1 m 40</t>
  </si>
  <si>
    <t>33-380</t>
  </si>
  <si>
    <t>Krynica</t>
  </si>
  <si>
    <t>Starowicz</t>
  </si>
  <si>
    <t>Starzec</t>
  </si>
  <si>
    <t>Bogucin Mały 70</t>
  </si>
  <si>
    <t>Staszewska-Lorek</t>
  </si>
  <si>
    <t>Krowoderskich Zuchów 13/107</t>
  </si>
  <si>
    <t>31-271</t>
  </si>
  <si>
    <t>Stefana Batorego 29</t>
  </si>
  <si>
    <t>Suchodół</t>
  </si>
  <si>
    <t>Chyców Potok 26</t>
  </si>
  <si>
    <t>Sumara</t>
  </si>
  <si>
    <t>Mieszka I 28</t>
  </si>
  <si>
    <t>Surowiec</t>
  </si>
  <si>
    <t>Kwartowa 26 m 15</t>
  </si>
  <si>
    <t>31-419</t>
  </si>
  <si>
    <t>Surowiecka</t>
  </si>
  <si>
    <t>Głucha 8</t>
  </si>
  <si>
    <t>Sus</t>
  </si>
  <si>
    <t>Sienkiewicza 75</t>
  </si>
  <si>
    <t>Szadkowska</t>
  </si>
  <si>
    <t>31-868</t>
  </si>
  <si>
    <t>Poprzeczna 1/42</t>
  </si>
  <si>
    <t>Zakątek7/48</t>
  </si>
  <si>
    <t>30-076</t>
  </si>
  <si>
    <t>Szmukier</t>
  </si>
  <si>
    <t>Księcia Józefa 181</t>
  </si>
  <si>
    <t>30-250</t>
  </si>
  <si>
    <t>Szópińska-Betlej</t>
  </si>
  <si>
    <t>Szpuler</t>
  </si>
  <si>
    <t>31-038</t>
  </si>
  <si>
    <t>Szromik</t>
  </si>
  <si>
    <t>30-838</t>
  </si>
  <si>
    <t>Szumiec</t>
  </si>
  <si>
    <t>Jana Brożka 24/43</t>
  </si>
  <si>
    <t>30-408</t>
  </si>
  <si>
    <t>Szumska</t>
  </si>
  <si>
    <t>Szwajczak</t>
  </si>
  <si>
    <t>Romanowicza 28 m 2</t>
  </si>
  <si>
    <t>Ślemp</t>
  </si>
  <si>
    <t>Cyryla 5</t>
  </si>
  <si>
    <t>34-432</t>
  </si>
  <si>
    <t>Łopuszna</t>
  </si>
  <si>
    <t>Wiejska 13a</t>
  </si>
  <si>
    <t>31-464</t>
  </si>
  <si>
    <t>Ślufarska</t>
  </si>
  <si>
    <t>Świegoń</t>
  </si>
  <si>
    <t>31-070</t>
  </si>
  <si>
    <t>Taborski</t>
  </si>
  <si>
    <t>Sądowa 4B</t>
  </si>
  <si>
    <t>Zawoja 900</t>
  </si>
  <si>
    <t>Tokarczyk</t>
  </si>
  <si>
    <t>Kuźnicy Kołłątajowskiej 16/45</t>
  </si>
  <si>
    <t>Kisielewskiego 44</t>
  </si>
  <si>
    <t>31-708</t>
  </si>
  <si>
    <t>Trzos</t>
  </si>
  <si>
    <t>Na Grobli 25</t>
  </si>
  <si>
    <t>32-005</t>
  </si>
  <si>
    <t>Niepołomice</t>
  </si>
  <si>
    <t>Tymorek</t>
  </si>
  <si>
    <t>34-502</t>
  </si>
  <si>
    <t>Tyrkiel</t>
  </si>
  <si>
    <t>Skarżyńskiego 8 m 5</t>
  </si>
  <si>
    <t>31-866</t>
  </si>
  <si>
    <t>Majora 7 m  46</t>
  </si>
  <si>
    <t>Wach</t>
  </si>
  <si>
    <t>Szczepanowice 309</t>
  </si>
  <si>
    <t>33-114</t>
  </si>
  <si>
    <t>Rzuchowa</t>
  </si>
  <si>
    <t>Wachna</t>
  </si>
  <si>
    <t>Wadas</t>
  </si>
  <si>
    <t>Meissnera 6 m 62</t>
  </si>
  <si>
    <t>31-457</t>
  </si>
  <si>
    <t>Wajda</t>
  </si>
  <si>
    <t>31-474</t>
  </si>
  <si>
    <t>Wajs</t>
  </si>
  <si>
    <t>Osiedle Oświecenia 47/ 64B</t>
  </si>
  <si>
    <t>Walkowicz- Gorajczyk</t>
  </si>
  <si>
    <t>Dietla 36/17</t>
  </si>
  <si>
    <t>Wałkowiński</t>
  </si>
  <si>
    <t>Komorowskiego 4 m 9</t>
  </si>
  <si>
    <t>Poznańska 6/42</t>
  </si>
  <si>
    <t>30-012</t>
  </si>
  <si>
    <t>Wącławska</t>
  </si>
  <si>
    <t>Wiśniowa 40</t>
  </si>
  <si>
    <t>32-090</t>
  </si>
  <si>
    <t>Słomniki</t>
  </si>
  <si>
    <t>Solna Góra 28/13</t>
  </si>
  <si>
    <t>Węgrzyniak</t>
  </si>
  <si>
    <t>Wieczorek-Surowiec</t>
  </si>
  <si>
    <t>32-086</t>
  </si>
  <si>
    <t>Boleń</t>
  </si>
  <si>
    <t>Wiktorska</t>
  </si>
  <si>
    <t>Jana Leńka 18</t>
  </si>
  <si>
    <t>Wilczak</t>
  </si>
  <si>
    <t>Armii Krajowej 93/32</t>
  </si>
  <si>
    <t>30-065</t>
  </si>
  <si>
    <t>Kusocińskiego 21</t>
  </si>
  <si>
    <t>32-626</t>
  </si>
  <si>
    <t>Jawiszowice</t>
  </si>
  <si>
    <t>Rybitwy 54</t>
  </si>
  <si>
    <t>30-722</t>
  </si>
  <si>
    <t>Wojtkiewicz</t>
  </si>
  <si>
    <t>Wróblewskiego 53</t>
  </si>
  <si>
    <t>Tuchów</t>
  </si>
  <si>
    <t>Wojtusiak-Piłat</t>
  </si>
  <si>
    <t>30-053</t>
  </si>
  <si>
    <t>Gwarków 9</t>
  </si>
  <si>
    <t>Woszczyna</t>
  </si>
  <si>
    <t>Wójciak</t>
  </si>
  <si>
    <t>31-864</t>
  </si>
  <si>
    <t>Sułków 339</t>
  </si>
  <si>
    <t>Halszki 11 m 10</t>
  </si>
  <si>
    <t>Klikowska 58 m 1</t>
  </si>
  <si>
    <t>Wrześniak-Hołda</t>
  </si>
  <si>
    <t>Wrocławska 12</t>
  </si>
  <si>
    <t>Sławków</t>
  </si>
  <si>
    <t>Garncarska 49</t>
  </si>
  <si>
    <t>Rabka-Zdrój</t>
  </si>
  <si>
    <t>Zajączkowski</t>
  </si>
  <si>
    <t>Kapelanka 5 m 62</t>
  </si>
  <si>
    <t>Zarębska</t>
  </si>
  <si>
    <t>Królewska 69 m  25</t>
  </si>
  <si>
    <t>Zimosz-Staroń</t>
  </si>
  <si>
    <t>Orzeszkowej 9 m  3</t>
  </si>
  <si>
    <t>Skawina</t>
  </si>
  <si>
    <t>Zarzecze 114a</t>
  </si>
  <si>
    <t>Królewska 6</t>
  </si>
  <si>
    <t>woj. MAŁOPOLSKIE</t>
  </si>
  <si>
    <t xml:space="preserve">31-530 </t>
  </si>
  <si>
    <t>214122w28</t>
  </si>
  <si>
    <t>os. Piastów 35A m 14</t>
  </si>
  <si>
    <t>T.Rejtana 14 m 75</t>
  </si>
  <si>
    <t>os.Bohaterów Września 39</t>
  </si>
  <si>
    <t xml:space="preserve">Baranowska </t>
  </si>
  <si>
    <t xml:space="preserve">Bełtowski </t>
  </si>
  <si>
    <t>Moglijska 115</t>
  </si>
  <si>
    <t>Borkowska 17a m 3</t>
  </si>
  <si>
    <t xml:space="preserve">30-837 </t>
  </si>
  <si>
    <t>12</t>
  </si>
  <si>
    <t>6373339</t>
  </si>
  <si>
    <t xml:space="preserve">33-100 </t>
  </si>
  <si>
    <t>Bitwy pod Studziankami 3 /146</t>
  </si>
  <si>
    <t xml:space="preserve">30-049 </t>
  </si>
  <si>
    <t xml:space="preserve">31-610 </t>
  </si>
  <si>
    <t xml:space="preserve">Budny </t>
  </si>
  <si>
    <t xml:space="preserve">38-300 </t>
  </si>
  <si>
    <t>31-333</t>
  </si>
  <si>
    <t>Żeleńskiego 16A</t>
  </si>
  <si>
    <t>Smolki 13 m 4</t>
  </si>
  <si>
    <t>Jagiellońska 20a m15</t>
  </si>
  <si>
    <t xml:space="preserve">Byrska </t>
  </si>
  <si>
    <t>Widok 20 m 9</t>
  </si>
  <si>
    <t>Brzezko</t>
  </si>
  <si>
    <t>Os. Legionów Dąbrowskiego 1 m 16</t>
  </si>
  <si>
    <t>3527149</t>
  </si>
  <si>
    <t xml:space="preserve">32-305 </t>
  </si>
  <si>
    <t xml:space="preserve">Przybyłkiewicza 4 </t>
  </si>
  <si>
    <t xml:space="preserve">31-934 </t>
  </si>
  <si>
    <t>Szczawnica</t>
  </si>
  <si>
    <t>Os.Bohaterów Września 4 m 8</t>
  </si>
  <si>
    <t xml:space="preserve">33-300 </t>
  </si>
  <si>
    <t>Kurczaba 1 m 42</t>
  </si>
  <si>
    <t xml:space="preserve">31-444 </t>
  </si>
  <si>
    <t>30-011</t>
  </si>
  <si>
    <t>Oboźna 11 m 50</t>
  </si>
  <si>
    <t>Bema 4-8 m 7</t>
  </si>
  <si>
    <t>Pachońskiego 32b m 22</t>
  </si>
  <si>
    <t xml:space="preserve">32-590 </t>
  </si>
  <si>
    <t xml:space="preserve">31-411 </t>
  </si>
  <si>
    <t>Domowa 1</t>
  </si>
  <si>
    <t xml:space="preserve">30-150 </t>
  </si>
  <si>
    <t xml:space="preserve">30-427 </t>
  </si>
  <si>
    <t xml:space="preserve">30-072 </t>
  </si>
  <si>
    <t xml:space="preserve">30-079 </t>
  </si>
  <si>
    <t>30-320</t>
  </si>
  <si>
    <t>Pawlickiego 2/33</t>
  </si>
  <si>
    <t>Mazowiecka 44m 22</t>
  </si>
  <si>
    <t>Gwóźdź-Lasoń</t>
  </si>
  <si>
    <t>Kuźnicy Kołłątajowskiej 16Bm26</t>
  </si>
  <si>
    <t>Mackiewicza 19 m 88</t>
  </si>
  <si>
    <t xml:space="preserve">34-200 </t>
  </si>
  <si>
    <t>Sucha Beskidzka</t>
  </si>
  <si>
    <t>Mickiewicza 7</t>
  </si>
  <si>
    <t>Głębowice</t>
  </si>
  <si>
    <t>Grochowska 13 m 3</t>
  </si>
  <si>
    <t>Marchołta 39/41</t>
  </si>
  <si>
    <t xml:space="preserve">31-212 </t>
  </si>
  <si>
    <t xml:space="preserve">30-085 </t>
  </si>
  <si>
    <t>Grenadierów 7 m 15</t>
  </si>
  <si>
    <t>ul. Jesionowa 30</t>
  </si>
  <si>
    <t xml:space="preserve">30-424 </t>
  </si>
  <si>
    <t xml:space="preserve">32-300 </t>
  </si>
  <si>
    <t>Rydla 31m28</t>
  </si>
  <si>
    <t xml:space="preserve">30-823 </t>
  </si>
  <si>
    <t>Bronowicka 69 m 110</t>
  </si>
  <si>
    <t>Strzelców 7 m 30</t>
  </si>
  <si>
    <t>Kobierzyńska 120 m 86</t>
  </si>
  <si>
    <t>Krkaów</t>
  </si>
  <si>
    <t>Windakiewicza 18 m 18</t>
  </si>
  <si>
    <t>Nowohucka 3 m 71</t>
  </si>
  <si>
    <t>Krowoderskich Zuchów 24m40</t>
  </si>
  <si>
    <t>Mickiewicza 38B</t>
  </si>
  <si>
    <t xml:space="preserve">30-438 </t>
  </si>
  <si>
    <t>Grota-Roweckiego 49 m 10</t>
  </si>
  <si>
    <t>Głowackiego 10/14 m 39</t>
  </si>
  <si>
    <t xml:space="preserve">30-091 </t>
  </si>
  <si>
    <t>os.Centrum E 10 m 14</t>
  </si>
  <si>
    <t xml:space="preserve">31-844 </t>
  </si>
  <si>
    <t>Os. Kazimierzowskie 33 m 28</t>
  </si>
  <si>
    <t xml:space="preserve">31-308 </t>
  </si>
  <si>
    <t xml:space="preserve">30-016 </t>
  </si>
  <si>
    <t>Schweitzera 5 m 32</t>
  </si>
  <si>
    <t>4415265</t>
  </si>
  <si>
    <t>Solskiego 3 m 40</t>
  </si>
  <si>
    <t xml:space="preserve">Glinik 60 c </t>
  </si>
  <si>
    <t>Zielona 10 m 14</t>
  </si>
  <si>
    <t>os.Oświecenia 49/52</t>
  </si>
  <si>
    <t xml:space="preserve">32-600 </t>
  </si>
  <si>
    <t xml:space="preserve">30-611 </t>
  </si>
  <si>
    <t>Witosa 70</t>
  </si>
  <si>
    <t>os.Pod Skarpą 28 m 5</t>
  </si>
  <si>
    <t>Wł.Jagiełły 11</t>
  </si>
  <si>
    <t>Janowa Wola 2 m 35</t>
  </si>
  <si>
    <t xml:space="preserve">Lupa </t>
  </si>
  <si>
    <t xml:space="preserve">30-035 </t>
  </si>
  <si>
    <t xml:space="preserve">31-523 </t>
  </si>
  <si>
    <t>Strzelców Olkuskich 1B m 3</t>
  </si>
  <si>
    <t xml:space="preserve">32-082 </t>
  </si>
  <si>
    <t xml:space="preserve">38-307 </t>
  </si>
  <si>
    <t>Jana Brzechwy 17 m 2</t>
  </si>
  <si>
    <t xml:space="preserve">34-700 </t>
  </si>
  <si>
    <t xml:space="preserve">31-416 </t>
  </si>
  <si>
    <t>Młyńska 2 m 19</t>
  </si>
  <si>
    <t>Os. Legionów Dąbrowskiego 9 m 3</t>
  </si>
  <si>
    <t>Michnol-Świrad</t>
  </si>
  <si>
    <t>Dobrego Pasterza 99c m 18</t>
  </si>
  <si>
    <t xml:space="preserve">30-647 </t>
  </si>
  <si>
    <t xml:space="preserve">Miłkowska-Jakubowska </t>
  </si>
  <si>
    <t xml:space="preserve">Na Barciach 14 m 6  </t>
  </si>
  <si>
    <t>Ugorek 10A m 28</t>
  </si>
  <si>
    <t xml:space="preserve">30-604 </t>
  </si>
  <si>
    <t>Włodarska 22</t>
  </si>
  <si>
    <t>Polna 13</t>
  </si>
  <si>
    <t>ul. Gucwy 19</t>
  </si>
  <si>
    <t>Warzeywna 12</t>
  </si>
  <si>
    <t xml:space="preserve">Oleksy </t>
  </si>
  <si>
    <t>Hallera 17 m 36</t>
  </si>
  <si>
    <t xml:space="preserve">Komandosów </t>
  </si>
  <si>
    <t xml:space="preserve">Pacut </t>
  </si>
  <si>
    <t>os. XX-lecia 10/55</t>
  </si>
  <si>
    <t>Dembowskiego 4 m 2</t>
  </si>
  <si>
    <t xml:space="preserve">30-432 </t>
  </si>
  <si>
    <t>30-059</t>
  </si>
  <si>
    <t>Tokarskiego 2/104</t>
  </si>
  <si>
    <t>Kantora 5 m 10</t>
  </si>
  <si>
    <t xml:space="preserve">30-052 </t>
  </si>
  <si>
    <t>B.Prusa 140a</t>
  </si>
  <si>
    <t>Al. Słowackiego 39</t>
  </si>
  <si>
    <t xml:space="preserve">30-047 </t>
  </si>
  <si>
    <t>4437194</t>
  </si>
  <si>
    <t>Nowojowska 21 m 26</t>
  </si>
  <si>
    <t xml:space="preserve">Sebastian </t>
  </si>
  <si>
    <t>Pułaskiego 22</t>
  </si>
  <si>
    <t>Browarna 44 m 16</t>
  </si>
  <si>
    <t>Łówczówek 240</t>
  </si>
  <si>
    <t xml:space="preserve">31-159 </t>
  </si>
  <si>
    <t>Spokojna 6 m 8</t>
  </si>
  <si>
    <t xml:space="preserve">32-500 </t>
  </si>
  <si>
    <t>Paderewskiego 4 m 3</t>
  </si>
  <si>
    <t xml:space="preserve">Krosno </t>
  </si>
  <si>
    <t xml:space="preserve">Ratusz </t>
  </si>
  <si>
    <t>Os.2 Pułku Lotniczego 49 m5</t>
  </si>
  <si>
    <t>Kobierzyńska 101/14</t>
  </si>
  <si>
    <t>Palence 17</t>
  </si>
  <si>
    <t xml:space="preserve">Rycąbel </t>
  </si>
  <si>
    <t>Lea 162 m 4</t>
  </si>
  <si>
    <t xml:space="preserve">Salomon </t>
  </si>
  <si>
    <t>Podhalańska 12 m 1</t>
  </si>
  <si>
    <t xml:space="preserve">Schab </t>
  </si>
  <si>
    <t xml:space="preserve">31-428 </t>
  </si>
  <si>
    <t xml:space="preserve">30-898 </t>
  </si>
  <si>
    <t xml:space="preserve">Na Barciach 14 m26  </t>
  </si>
  <si>
    <t xml:space="preserve">34-120 </t>
  </si>
  <si>
    <t>Biadasowska 64</t>
  </si>
  <si>
    <t xml:space="preserve">Sosnówka </t>
  </si>
  <si>
    <t>os.1000-Lecia 10 m 97</t>
  </si>
  <si>
    <t>Partyzantów 33a m 84</t>
  </si>
  <si>
    <t>Na Ustroniu 3 m 28</t>
  </si>
  <si>
    <t>Tomice 452</t>
  </si>
  <si>
    <t>Głowackiego 10B m 35</t>
  </si>
  <si>
    <t xml:space="preserve">32-800 </t>
  </si>
  <si>
    <t>os. IIPułku Lotniczego 18m 2</t>
  </si>
  <si>
    <t>30-095</t>
  </si>
  <si>
    <t>Złoty Róg 13/2</t>
  </si>
  <si>
    <t>Starowiślana 49 m7</t>
  </si>
  <si>
    <t>Heleny 14 m110</t>
  </si>
  <si>
    <t>G.Zapolskiej 8a</t>
  </si>
  <si>
    <t>31-107</t>
  </si>
  <si>
    <t>Retoryka 24/15</t>
  </si>
  <si>
    <t>Starowiślana 66 m 3</t>
  </si>
  <si>
    <t xml:space="preserve">34-223 </t>
  </si>
  <si>
    <t>Duża Góra 39 m 27</t>
  </si>
  <si>
    <t>oś.Wojtyły 11a</t>
  </si>
  <si>
    <t>Dietla 12</t>
  </si>
  <si>
    <t>Młyńska 11 m 56</t>
  </si>
  <si>
    <t xml:space="preserve">30-106 </t>
  </si>
  <si>
    <t>Marchołta 39 m 49</t>
  </si>
  <si>
    <t xml:space="preserve">33-170 </t>
  </si>
  <si>
    <t>Galla 17 m 9</t>
  </si>
  <si>
    <t xml:space="preserve">43-270 </t>
  </si>
  <si>
    <t xml:space="preserve">42-533 </t>
  </si>
  <si>
    <t xml:space="preserve">30-347 </t>
  </si>
  <si>
    <t xml:space="preserve">30-081 </t>
  </si>
  <si>
    <t xml:space="preserve">Na Rurach 26 m 66 </t>
  </si>
  <si>
    <t xml:space="preserve">30-074 </t>
  </si>
  <si>
    <t>Skalska 20 m 31</t>
  </si>
  <si>
    <t>32-340</t>
  </si>
  <si>
    <t>Daszyńskiego 5 m 7</t>
  </si>
  <si>
    <t xml:space="preserve">30-045 </t>
  </si>
  <si>
    <t>Ceramiczna 20/62</t>
  </si>
  <si>
    <t>Podwisłocze 35/49</t>
  </si>
  <si>
    <t>35-309</t>
  </si>
  <si>
    <t>Drwal</t>
  </si>
  <si>
    <t>Koronowska 42/16</t>
  </si>
  <si>
    <t>85-405</t>
  </si>
  <si>
    <t>Kopernika 17/3</t>
  </si>
  <si>
    <t>10-512</t>
  </si>
  <si>
    <t>Lenczewska</t>
  </si>
  <si>
    <t>Ignacego  Bujnickiego 22</t>
  </si>
  <si>
    <t>80-041</t>
  </si>
  <si>
    <t>Czarna 808</t>
  </si>
  <si>
    <t>37-125</t>
  </si>
  <si>
    <t>Czarna</t>
  </si>
  <si>
    <t>Kolber</t>
  </si>
  <si>
    <t>Wiejska 34A/3</t>
  </si>
  <si>
    <t>Działkowa 88/3</t>
  </si>
  <si>
    <t>Racławicka 30</t>
  </si>
  <si>
    <t>40-083</t>
  </si>
  <si>
    <t>Sobieskiego 5/3</t>
  </si>
  <si>
    <t>Poznańska 50 A</t>
  </si>
  <si>
    <t>Balcer</t>
  </si>
  <si>
    <t>Stanisław Dolny 466</t>
  </si>
  <si>
    <t>24/03/2017</t>
  </si>
  <si>
    <t>Klimasara</t>
  </si>
  <si>
    <t>Grajów 236</t>
  </si>
  <si>
    <t>data zdania egzaminu</t>
  </si>
  <si>
    <t>Ceberek</t>
  </si>
  <si>
    <t>Julita Anna</t>
  </si>
  <si>
    <t>Skłodowskiej-Curie 37/17</t>
  </si>
  <si>
    <t>Pawlińska</t>
  </si>
  <si>
    <t>Starowiejska 64</t>
  </si>
  <si>
    <t>Sykurski</t>
  </si>
  <si>
    <t>Franciszka Klimczaka 13/106</t>
  </si>
  <si>
    <t>Szcześniak</t>
  </si>
  <si>
    <t>Osiedle Parkowe 15</t>
  </si>
  <si>
    <t>Wiązowna</t>
  </si>
  <si>
    <t>Kilińskiego 57/30</t>
  </si>
  <si>
    <t>Gołąb</t>
  </si>
  <si>
    <t>Żeromskiego 28/5</t>
  </si>
  <si>
    <t>Dzwonkowa 150</t>
  </si>
  <si>
    <t>Drozda</t>
  </si>
  <si>
    <t>Macieja 19</t>
  </si>
  <si>
    <t>80-119</t>
  </si>
  <si>
    <t>Ordon</t>
  </si>
  <si>
    <t>Włunkówko, ul.Jodłowa 3</t>
  </si>
  <si>
    <t xml:space="preserve">80-809 </t>
  </si>
  <si>
    <t>Katarzyńska</t>
  </si>
  <si>
    <t>Wrzosowa 97</t>
  </si>
  <si>
    <t>87-340</t>
  </si>
  <si>
    <t>Kaliska 90/38</t>
  </si>
  <si>
    <t>Ostojski</t>
  </si>
  <si>
    <t>Reja 54/10</t>
  </si>
  <si>
    <t>Osięciny</t>
  </si>
  <si>
    <t>Osięciny-Probostwo 4</t>
  </si>
  <si>
    <t>88-220</t>
  </si>
  <si>
    <t>Orłowski</t>
  </si>
  <si>
    <t>data egzaminu</t>
  </si>
  <si>
    <t>Dolina Stawów 12/14</t>
  </si>
  <si>
    <t>15-571</t>
  </si>
  <si>
    <t>24.03.2017</t>
  </si>
  <si>
    <t>Głogowska 21A</t>
  </si>
  <si>
    <t>67-410</t>
  </si>
  <si>
    <t>Kuder</t>
  </si>
  <si>
    <t>Dożynkowa 19/10</t>
  </si>
  <si>
    <t>52-311</t>
  </si>
  <si>
    <t>Kurowski</t>
  </si>
  <si>
    <t>Zwycięska 48/12</t>
  </si>
  <si>
    <t>Mendychowska-Rączka</t>
  </si>
  <si>
    <t>Pogodna10</t>
  </si>
  <si>
    <t>53-022</t>
  </si>
  <si>
    <t>Olszyńska</t>
  </si>
  <si>
    <t>Południowa 33 i /16</t>
  </si>
  <si>
    <t>61-394</t>
  </si>
  <si>
    <t>os.Rzeczpospolitej 54/12</t>
  </si>
  <si>
    <t>Elżbieta Agnieszka</t>
  </si>
  <si>
    <r>
      <t xml:space="preserve">woj. </t>
    </r>
    <r>
      <rPr>
        <sz val="9"/>
        <rFont val="Arial CE"/>
        <charset val="238"/>
      </rPr>
      <t>WIELKOPOLSKIE</t>
    </r>
  </si>
  <si>
    <t>10-774</t>
  </si>
  <si>
    <t>Markiewicza 6</t>
  </si>
  <si>
    <t>Bluszczańska 38/13</t>
  </si>
  <si>
    <t>Kazimierza Wlk.61</t>
  </si>
  <si>
    <t>Rozmarynowa 5/2</t>
  </si>
  <si>
    <t>Gorzycka 4/1</t>
  </si>
  <si>
    <t>Zielona 6</t>
  </si>
  <si>
    <t>30-126</t>
  </si>
  <si>
    <t>Sołtysa Dytmara 3/31</t>
  </si>
  <si>
    <t>Sielska 13</t>
  </si>
  <si>
    <t>01-164</t>
  </si>
  <si>
    <t>Radziwie 5/179</t>
  </si>
  <si>
    <t>Tadrzak</t>
  </si>
  <si>
    <t>Orzechowa 17</t>
  </si>
  <si>
    <t>Margasińska</t>
  </si>
  <si>
    <t>Zagłoby 1-B</t>
  </si>
  <si>
    <t>Markowska 22/61</t>
  </si>
  <si>
    <t>Jana Pawła II 24</t>
  </si>
  <si>
    <t>os.Moje Marzenie 18</t>
  </si>
  <si>
    <t>Kożuchowska 15A</t>
  </si>
  <si>
    <t>65-364</t>
  </si>
  <si>
    <t>Papiernicza 9/8</t>
  </si>
  <si>
    <t>Bartz</t>
  </si>
  <si>
    <t>Mieszko</t>
  </si>
  <si>
    <t>81-587</t>
  </si>
  <si>
    <t>Korzenna 11A/8</t>
  </si>
  <si>
    <t>Jakubiak</t>
  </si>
  <si>
    <t>Emilii Hoene 1C/22</t>
  </si>
  <si>
    <t>Bernacka-Klein</t>
  </si>
  <si>
    <t>86-100</t>
  </si>
  <si>
    <t>Świecie</t>
  </si>
  <si>
    <t>Rzepakowa 5</t>
  </si>
  <si>
    <t>Czernicka</t>
  </si>
  <si>
    <t>Wąwozowa 32/23</t>
  </si>
  <si>
    <t>Al.Solildarności 101/158</t>
  </si>
  <si>
    <t>Modra 44</t>
  </si>
  <si>
    <t>Żywila</t>
  </si>
  <si>
    <t>Cicha 53/5</t>
  </si>
  <si>
    <t>Pułaskiego 16</t>
  </si>
  <si>
    <t>Os.Dolnośląskie 144/6</t>
  </si>
  <si>
    <t>Giera</t>
  </si>
  <si>
    <t>Kamionki</t>
  </si>
  <si>
    <t>Sportowa 16/1</t>
  </si>
  <si>
    <t>10.11.2017</t>
  </si>
  <si>
    <t>Kawka</t>
  </si>
  <si>
    <t>64-720</t>
  </si>
  <si>
    <t>Lubasz</t>
  </si>
  <si>
    <t>Akacjowa 11</t>
  </si>
  <si>
    <t>Kolonijna 73</t>
  </si>
  <si>
    <t>Myszyński</t>
  </si>
  <si>
    <t>Wańkowicza 25/3</t>
  </si>
  <si>
    <t>Socha</t>
  </si>
  <si>
    <t>Giserska 8/11</t>
  </si>
  <si>
    <t>Święcicka</t>
  </si>
  <si>
    <t>Luiza</t>
  </si>
  <si>
    <t>Na Polanie 22/48</t>
  </si>
  <si>
    <t>51-109</t>
  </si>
  <si>
    <t>15-324</t>
  </si>
  <si>
    <t>Kawaleryjska 8</t>
  </si>
  <si>
    <t>Płoński</t>
  </si>
  <si>
    <t>St.Konarskiego 14</t>
  </si>
  <si>
    <t>Wojtan</t>
  </si>
  <si>
    <t>15-635</t>
  </si>
  <si>
    <t>Zagórna 10 Klepacze /Choroszcz</t>
  </si>
  <si>
    <t>Pierścieńska</t>
  </si>
  <si>
    <t>Polna 25</t>
  </si>
  <si>
    <t>32-433</t>
  </si>
  <si>
    <t>Tenczyn 563</t>
  </si>
  <si>
    <t>Lubień</t>
  </si>
  <si>
    <t>Zań-Kakitek</t>
  </si>
  <si>
    <t>30-080</t>
  </si>
  <si>
    <t>Staffa 28</t>
  </si>
  <si>
    <t>50-214</t>
  </si>
  <si>
    <t>Kaszubska 9/23</t>
  </si>
  <si>
    <t>Ratomska-Kaczmarek</t>
  </si>
  <si>
    <t>71-432</t>
  </si>
  <si>
    <t>Al.Wyzwolenia 115m10</t>
  </si>
  <si>
    <t>Zgorzelicka 1418/42</t>
  </si>
  <si>
    <t xml:space="preserve">Turaj </t>
  </si>
  <si>
    <t>Żabińskiego 20/34</t>
  </si>
  <si>
    <t>Fijołek</t>
  </si>
  <si>
    <t>Ludowa 10</t>
  </si>
  <si>
    <t>Kasztanowa 15</t>
  </si>
  <si>
    <t>Legionów Polskich 12</t>
  </si>
  <si>
    <t>Sacharowa 93/64</t>
  </si>
  <si>
    <t>Tysiąclecia 24/118</t>
  </si>
  <si>
    <t>40-871</t>
  </si>
  <si>
    <t>Ciupak</t>
  </si>
  <si>
    <t>23-206</t>
  </si>
  <si>
    <t>Stróża</t>
  </si>
  <si>
    <t>osiedlowa 1,Kolonia Stróża</t>
  </si>
  <si>
    <t>13.04.2018</t>
  </si>
  <si>
    <t xml:space="preserve"> przeszkolonych w sektorze bankowym  -  stan na dzień 30 kwietnia 2018r. </t>
  </si>
  <si>
    <t>Staśkiewicz</t>
  </si>
  <si>
    <t>91-322</t>
  </si>
  <si>
    <t>Pojezierska 7 m 17</t>
  </si>
  <si>
    <t>Geneja</t>
  </si>
  <si>
    <t>Gorczańska 25</t>
  </si>
  <si>
    <t>Odkryta 5a/10</t>
  </si>
  <si>
    <t xml:space="preserve">Rzewnicka </t>
  </si>
  <si>
    <t>Suchowskiego 9/25</t>
  </si>
  <si>
    <t>Sieradzka</t>
  </si>
  <si>
    <t>Tadeusza 24</t>
  </si>
  <si>
    <t>Stanecka</t>
  </si>
  <si>
    <t>01-227</t>
  </si>
  <si>
    <t>Szaforczyka 5/47</t>
  </si>
  <si>
    <t>Wenerska</t>
  </si>
  <si>
    <t>01-251</t>
  </si>
  <si>
    <t>Sowińskiego 24/62</t>
  </si>
  <si>
    <t>Zembrzycki</t>
  </si>
  <si>
    <t>Bogdana Teodora Jańskiego 4/7</t>
  </si>
  <si>
    <t>Jana skrzetuskiego 11 B</t>
  </si>
  <si>
    <t>Faszcza</t>
  </si>
  <si>
    <t>Elwira</t>
  </si>
  <si>
    <t xml:space="preserve">18-300 </t>
  </si>
  <si>
    <t>Wądołkowska 53</t>
  </si>
  <si>
    <t xml:space="preserve">Grolewska </t>
  </si>
  <si>
    <t>Jana Pawła II 1G/81</t>
  </si>
  <si>
    <t>Sosnowa 7</t>
  </si>
  <si>
    <t>Siedlecka</t>
  </si>
  <si>
    <t>80-175</t>
  </si>
  <si>
    <t>Lawendowe Wzgórza 8/6</t>
  </si>
  <si>
    <t>Lipiec</t>
  </si>
  <si>
    <t>25-366</t>
  </si>
  <si>
    <t>Seminaryjska 10/6</t>
  </si>
  <si>
    <t>14-202</t>
  </si>
  <si>
    <t>Laseczno 11B</t>
  </si>
  <si>
    <t>88-320</t>
  </si>
  <si>
    <t>Strzelno</t>
  </si>
  <si>
    <t>Circhrz 21</t>
  </si>
  <si>
    <t>Kacprzyk</t>
  </si>
  <si>
    <t>61-606</t>
  </si>
  <si>
    <t>Szweykowskiego 2A/6</t>
  </si>
  <si>
    <t>Orlicka</t>
  </si>
  <si>
    <t>Odonica 31</t>
  </si>
  <si>
    <t>Staniak</t>
  </si>
  <si>
    <t>60-141</t>
  </si>
  <si>
    <t>Promienista 85/2</t>
  </si>
  <si>
    <t>Szafer</t>
  </si>
  <si>
    <t>Władysława Biegańskiego 34</t>
  </si>
  <si>
    <t>13.04.2019</t>
  </si>
  <si>
    <t>00-761</t>
  </si>
  <si>
    <t>Belwederska 9/103</t>
  </si>
  <si>
    <t>85-065</t>
  </si>
  <si>
    <t>Chodkiewicza 15</t>
  </si>
  <si>
    <t>Tysiaclecia 1/150</t>
  </si>
  <si>
    <t>01-045</t>
  </si>
  <si>
    <t>Kolska 11/17</t>
  </si>
  <si>
    <t>668261123</t>
  </si>
  <si>
    <t>Śremska 22A</t>
  </si>
  <si>
    <t>Zamojska 10</t>
  </si>
  <si>
    <t>8.11.2018</t>
  </si>
  <si>
    <t>71-757</t>
  </si>
  <si>
    <t>Ostrowska 50/17</t>
  </si>
  <si>
    <t>ks. Jerzego Popiełuszki 24/52</t>
  </si>
  <si>
    <t>Pakulska</t>
  </si>
  <si>
    <t>93-277</t>
  </si>
  <si>
    <t>Gen. J. Dąbrowskiego 42B m. 63</t>
  </si>
  <si>
    <t>Kornecki</t>
  </si>
  <si>
    <t>Dywizji Wołyńskiej 67</t>
  </si>
  <si>
    <t>Ogrodnicza 22</t>
  </si>
  <si>
    <t>Ana</t>
  </si>
  <si>
    <t>52-235</t>
  </si>
  <si>
    <t>Granitowa 47</t>
  </si>
  <si>
    <t>Łopatka-Glinka</t>
  </si>
  <si>
    <t>Wypychy 16C</t>
  </si>
  <si>
    <t>Pisarczyk</t>
  </si>
  <si>
    <t>76-150</t>
  </si>
  <si>
    <t>Darłowo</t>
  </si>
  <si>
    <t>Królowej Jadwigi 7D/2</t>
  </si>
  <si>
    <t>Strzałkowski</t>
  </si>
  <si>
    <t>00-001</t>
  </si>
  <si>
    <t>Wyspowa 16 m. 63</t>
  </si>
  <si>
    <t>16-010</t>
  </si>
  <si>
    <t>Nowodworce</t>
  </si>
  <si>
    <t>Daliowa 20</t>
  </si>
  <si>
    <t>Myśliwska 22c/78</t>
  </si>
  <si>
    <t>Czeszejko</t>
  </si>
  <si>
    <t xml:space="preserve">88-140 </t>
  </si>
  <si>
    <t>Gąski 65</t>
  </si>
  <si>
    <t>Majdan</t>
  </si>
  <si>
    <t>Piękna 58</t>
  </si>
  <si>
    <t>Huchwajda</t>
  </si>
  <si>
    <t>60-116</t>
  </si>
  <si>
    <t>Czechosłowacka 179a</t>
  </si>
  <si>
    <t>62-052</t>
  </si>
  <si>
    <t>Komorniki</t>
  </si>
  <si>
    <t>Jaśminowa 6/2</t>
  </si>
  <si>
    <t>Słowiańska 10</t>
  </si>
  <si>
    <t>Korycińska</t>
  </si>
  <si>
    <t>61-294</t>
  </si>
  <si>
    <t>Os. Lecha 42/67</t>
  </si>
  <si>
    <t>Walerowska-Janus</t>
  </si>
  <si>
    <t>64-611</t>
  </si>
  <si>
    <t>Gościejowo</t>
  </si>
  <si>
    <t>Gościejowo 122</t>
  </si>
  <si>
    <t>Kacejko-Martyniuk</t>
  </si>
  <si>
    <t>Reja 49</t>
  </si>
  <si>
    <t xml:space="preserve">01-321 </t>
  </si>
  <si>
    <t>Kopalniana 20 m. 5</t>
  </si>
  <si>
    <t>Firlej</t>
  </si>
  <si>
    <t>50-227</t>
  </si>
  <si>
    <t>Kleczkowska 49A/53</t>
  </si>
  <si>
    <t>Pilarek-Stępień</t>
  </si>
  <si>
    <t>Kędzierzyn-Koźle</t>
  </si>
  <si>
    <t>Gagarina 1c/7</t>
  </si>
  <si>
    <t>Danilczuk</t>
  </si>
  <si>
    <t>01-224</t>
  </si>
  <si>
    <t>Marcina Kasprzaka 25</t>
  </si>
  <si>
    <t>Ziembicki</t>
  </si>
</sst>
</file>

<file path=xl/styles.xml><?xml version="1.0" encoding="utf-8"?>
<styleSheet xmlns="http://schemas.openxmlformats.org/spreadsheetml/2006/main">
  <fonts count="4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8"/>
      <name val="Arial CE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Sans-serif"/>
    </font>
    <font>
      <sz val="10"/>
      <name val="Arial"/>
      <family val="2"/>
      <charset val="238"/>
    </font>
    <font>
      <sz val="9"/>
      <name val="Arial CE"/>
      <charset val="238"/>
    </font>
    <font>
      <strike/>
      <sz val="10"/>
      <name val="Arial CE"/>
      <charset val="238"/>
    </font>
    <font>
      <sz val="10"/>
      <name val="Arial"/>
      <family val="2"/>
      <charset val="238"/>
    </font>
    <font>
      <sz val="11"/>
      <name val="Arial CE"/>
      <family val="2"/>
      <charset val="238"/>
    </font>
    <font>
      <sz val="11"/>
      <name val="Arial"/>
      <family val="2"/>
      <charset val="238"/>
    </font>
    <font>
      <sz val="10"/>
      <name val="Arial CE"/>
      <charset val="238"/>
    </font>
    <font>
      <sz val="10"/>
      <color indexed="8"/>
      <name val="Arial"/>
      <family val="2"/>
      <charset val="238"/>
    </font>
    <font>
      <sz val="11"/>
      <name val="Arial CE"/>
      <charset val="238"/>
    </font>
    <font>
      <sz val="10"/>
      <name val="Times New Roman"/>
      <family val="1"/>
      <charset val="238"/>
    </font>
    <font>
      <sz val="10"/>
      <color indexed="8"/>
      <name val="Arial Unicode MS"/>
      <family val="2"/>
      <charset val="238"/>
    </font>
    <font>
      <sz val="12"/>
      <name val="Arial CE"/>
      <charset val="238"/>
    </font>
    <font>
      <sz val="11"/>
      <name val="Arial Narrow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 CE"/>
      <charset val="238"/>
    </font>
    <font>
      <sz val="10"/>
      <color theme="1"/>
      <name val="Arial CE"/>
      <charset val="238"/>
    </font>
    <font>
      <sz val="10"/>
      <color theme="1"/>
      <name val="Arial CE"/>
      <family val="2"/>
      <charset val="238"/>
    </font>
    <font>
      <sz val="10"/>
      <color theme="1"/>
      <name val="Verdana"/>
      <family val="2"/>
      <charset val="238"/>
    </font>
    <font>
      <sz val="9"/>
      <color theme="1"/>
      <name val="Arial CE"/>
      <charset val="238"/>
    </font>
    <font>
      <sz val="10"/>
      <color theme="1"/>
      <name val="Arial"/>
      <family val="2"/>
      <charset val="238"/>
    </font>
    <font>
      <sz val="9"/>
      <color theme="1"/>
      <name val="Arial CE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 CE"/>
      <charset val="238"/>
    </font>
    <font>
      <sz val="12"/>
      <color theme="1"/>
      <name val="Arial CE"/>
      <charset val="238"/>
    </font>
    <font>
      <b/>
      <sz val="12"/>
      <color theme="1"/>
      <name val="Arial CE"/>
      <family val="2"/>
      <charset val="238"/>
    </font>
    <font>
      <sz val="12"/>
      <color theme="1"/>
      <name val="Arial CE"/>
      <family val="2"/>
      <charset val="238"/>
    </font>
    <font>
      <sz val="8"/>
      <color theme="1"/>
      <name val="Arial CE"/>
      <family val="2"/>
      <charset val="238"/>
    </font>
    <font>
      <sz val="9"/>
      <color indexed="8"/>
      <name val="Arial"/>
      <family val="2"/>
    </font>
    <font>
      <sz val="8"/>
      <name val="Arial CE"/>
      <charset val="238"/>
    </font>
    <font>
      <sz val="10"/>
      <color theme="1" tint="4.9989318521683403E-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6" fillId="0" borderId="0"/>
    <xf numFmtId="0" fontId="16" fillId="0" borderId="0"/>
    <xf numFmtId="9" fontId="3" fillId="0" borderId="0" applyFont="0" applyFill="0" applyBorder="0" applyAlignment="0" applyProtection="0"/>
    <xf numFmtId="0" fontId="2" fillId="0" borderId="0"/>
    <xf numFmtId="0" fontId="13" fillId="0" borderId="0"/>
    <xf numFmtId="0" fontId="1" fillId="0" borderId="0"/>
  </cellStyleXfs>
  <cellXfs count="33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left"/>
    </xf>
    <xf numFmtId="1" fontId="0" fillId="0" borderId="2" xfId="0" applyNumberForma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/>
    </xf>
    <xf numFmtId="1" fontId="0" fillId="0" borderId="2" xfId="0" applyNumberFormat="1" applyBorder="1" applyAlignment="1">
      <alignment horizontal="center" vertical="center"/>
    </xf>
    <xf numFmtId="0" fontId="0" fillId="0" borderId="2" xfId="0" applyBorder="1" applyAlignment="1"/>
    <xf numFmtId="0" fontId="0" fillId="0" borderId="0" xfId="0" applyAlignment="1"/>
    <xf numFmtId="0" fontId="8" fillId="0" borderId="2" xfId="0" applyFont="1" applyBorder="1"/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0" fillId="0" borderId="2" xfId="0" applyFill="1" applyBorder="1" applyAlignment="1">
      <alignment horizontal="left"/>
    </xf>
    <xf numFmtId="1" fontId="0" fillId="0" borderId="0" xfId="0" applyNumberFormat="1" applyBorder="1" applyAlignment="1">
      <alignment horizontal="center"/>
    </xf>
    <xf numFmtId="1" fontId="0" fillId="0" borderId="2" xfId="0" applyNumberForma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0" xfId="0" applyFont="1"/>
    <xf numFmtId="0" fontId="9" fillId="0" borderId="2" xfId="0" applyFont="1" applyBorder="1" applyAlignment="1"/>
    <xf numFmtId="49" fontId="9" fillId="0" borderId="2" xfId="0" applyNumberFormat="1" applyFont="1" applyBorder="1" applyAlignment="1"/>
    <xf numFmtId="0" fontId="0" fillId="0" borderId="0" xfId="0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0" fontId="0" fillId="0" borderId="2" xfId="0" applyFill="1" applyBorder="1" applyAlignment="1"/>
    <xf numFmtId="0" fontId="4" fillId="0" borderId="0" xfId="0" applyFont="1" applyAlignment="1"/>
    <xf numFmtId="0" fontId="5" fillId="0" borderId="0" xfId="0" applyFont="1" applyAlignment="1">
      <alignment vertical="center"/>
    </xf>
    <xf numFmtId="0" fontId="0" fillId="0" borderId="2" xfId="0" applyBorder="1" applyAlignment="1">
      <alignment vertical="center" textRotation="90" wrapText="1"/>
    </xf>
    <xf numFmtId="1" fontId="0" fillId="0" borderId="2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0" fillId="0" borderId="2" xfId="0" applyBorder="1" applyAlignment="1">
      <alignment horizontal="left" vertical="center" textRotation="90" wrapText="1"/>
    </xf>
    <xf numFmtId="0" fontId="0" fillId="0" borderId="0" xfId="0" applyAlignment="1">
      <alignment horizontal="left"/>
    </xf>
    <xf numFmtId="0" fontId="0" fillId="0" borderId="2" xfId="0" applyBorder="1" applyAlignment="1">
      <alignment vertical="center"/>
    </xf>
    <xf numFmtId="0" fontId="15" fillId="0" borderId="0" xfId="0" applyFont="1" applyAlignment="1">
      <alignment horizontal="center"/>
    </xf>
    <xf numFmtId="0" fontId="3" fillId="0" borderId="0" xfId="0" applyFont="1"/>
    <xf numFmtId="0" fontId="13" fillId="0" borderId="2" xfId="0" applyFont="1" applyFill="1" applyBorder="1" applyAlignment="1">
      <alignment horizontal="center"/>
    </xf>
    <xf numFmtId="0" fontId="13" fillId="0" borderId="2" xfId="0" applyFont="1" applyFill="1" applyBorder="1"/>
    <xf numFmtId="1" fontId="0" fillId="0" borderId="2" xfId="0" applyNumberFormat="1" applyFill="1" applyBorder="1" applyAlignment="1"/>
    <xf numFmtId="0" fontId="20" fillId="0" borderId="2" xfId="0" applyFont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3" fillId="0" borderId="2" xfId="0" applyFont="1" applyBorder="1"/>
    <xf numFmtId="0" fontId="0" fillId="0" borderId="2" xfId="0" applyBorder="1" applyAlignment="1">
      <alignment horizontal="center" textRotation="90" wrapText="1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0" xfId="0" applyFont="1"/>
    <xf numFmtId="0" fontId="0" fillId="0" borderId="3" xfId="0" applyBorder="1" applyAlignment="1"/>
    <xf numFmtId="0" fontId="0" fillId="0" borderId="0" xfId="0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9" fontId="6" fillId="0" borderId="0" xfId="3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1" fontId="0" fillId="2" borderId="2" xfId="0" applyNumberFormat="1" applyFill="1" applyBorder="1" applyAlignment="1">
      <alignment horizontal="center"/>
    </xf>
    <xf numFmtId="49" fontId="9" fillId="2" borderId="2" xfId="0" applyNumberFormat="1" applyFont="1" applyFill="1" applyBorder="1" applyAlignment="1"/>
    <xf numFmtId="49" fontId="9" fillId="2" borderId="2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9" fillId="2" borderId="2" xfId="0" applyFont="1" applyFill="1" applyBorder="1" applyAlignment="1"/>
    <xf numFmtId="0" fontId="6" fillId="2" borderId="2" xfId="0" applyNumberFormat="1" applyFont="1" applyFill="1" applyBorder="1" applyAlignment="1">
      <alignment horizontal="center"/>
    </xf>
    <xf numFmtId="0" fontId="7" fillId="2" borderId="2" xfId="0" applyFont="1" applyFill="1" applyBorder="1"/>
    <xf numFmtId="49" fontId="20" fillId="2" borderId="2" xfId="0" applyNumberFormat="1" applyFont="1" applyFill="1" applyBorder="1" applyAlignment="1">
      <alignment horizontal="center"/>
    </xf>
    <xf numFmtId="0" fontId="0" fillId="2" borderId="0" xfId="0" applyFill="1"/>
    <xf numFmtId="49" fontId="20" fillId="2" borderId="2" xfId="0" applyNumberFormat="1" applyFont="1" applyFill="1" applyBorder="1" applyAlignment="1"/>
    <xf numFmtId="0" fontId="0" fillId="0" borderId="0" xfId="0" applyFont="1"/>
    <xf numFmtId="0" fontId="8" fillId="0" borderId="2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center"/>
    </xf>
    <xf numFmtId="49" fontId="9" fillId="0" borderId="2" xfId="0" applyNumberFormat="1" applyFont="1" applyFill="1" applyBorder="1" applyAlignment="1"/>
    <xf numFmtId="49" fontId="9" fillId="0" borderId="2" xfId="0" applyNumberFormat="1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vertical="top" wrapText="1"/>
    </xf>
    <xf numFmtId="0" fontId="22" fillId="0" borderId="2" xfId="0" applyFont="1" applyFill="1" applyBorder="1"/>
    <xf numFmtId="49" fontId="20" fillId="0" borderId="2" xfId="2" applyNumberFormat="1" applyFont="1" applyFill="1" applyBorder="1" applyAlignment="1"/>
    <xf numFmtId="0" fontId="9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wrapText="1"/>
    </xf>
    <xf numFmtId="0" fontId="6" fillId="2" borderId="2" xfId="1" applyFont="1" applyFill="1" applyBorder="1" applyAlignment="1">
      <alignment wrapText="1"/>
    </xf>
    <xf numFmtId="0" fontId="16" fillId="2" borderId="2" xfId="1" applyFont="1" applyFill="1" applyBorder="1" applyAlignment="1">
      <alignment wrapText="1"/>
    </xf>
    <xf numFmtId="0" fontId="16" fillId="2" borderId="2" xfId="1" applyFont="1" applyFill="1" applyBorder="1" applyAlignment="1">
      <alignment horizontal="center" wrapText="1"/>
    </xf>
    <xf numFmtId="0" fontId="0" fillId="2" borderId="2" xfId="0" applyFill="1" applyBorder="1" applyAlignment="1">
      <alignment wrapText="1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wrapText="1"/>
    </xf>
    <xf numFmtId="0" fontId="10" fillId="2" borderId="2" xfId="0" applyFont="1" applyFill="1" applyBorder="1"/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wrapText="1"/>
    </xf>
    <xf numFmtId="1" fontId="13" fillId="2" borderId="2" xfId="0" applyNumberFormat="1" applyFont="1" applyFill="1" applyBorder="1" applyAlignment="1">
      <alignment horizontal="center"/>
    </xf>
    <xf numFmtId="0" fontId="0" fillId="2" borderId="2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center" vertical="center"/>
    </xf>
    <xf numFmtId="1" fontId="0" fillId="2" borderId="2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left"/>
    </xf>
    <xf numFmtId="0" fontId="27" fillId="2" borderId="2" xfId="0" applyFont="1" applyFill="1" applyBorder="1" applyAlignment="1">
      <alignment horizontal="center"/>
    </xf>
    <xf numFmtId="49" fontId="9" fillId="2" borderId="2" xfId="0" applyNumberFormat="1" applyFont="1" applyFill="1" applyBorder="1" applyAlignment="1">
      <alignment horizontal="left"/>
    </xf>
    <xf numFmtId="0" fontId="7" fillId="2" borderId="2" xfId="0" applyFont="1" applyFill="1" applyBorder="1" applyAlignment="1">
      <alignment horizontal="left" wrapText="1"/>
    </xf>
    <xf numFmtId="0" fontId="0" fillId="2" borderId="2" xfId="0" applyFill="1" applyBorder="1" applyAlignment="1">
      <alignment horizontal="left" wrapText="1"/>
    </xf>
    <xf numFmtId="0" fontId="6" fillId="2" borderId="2" xfId="0" applyFont="1" applyFill="1" applyBorder="1" applyAlignment="1">
      <alignment horizontal="left"/>
    </xf>
    <xf numFmtId="0" fontId="28" fillId="2" borderId="2" xfId="0" applyFont="1" applyFill="1" applyBorder="1" applyAlignment="1">
      <alignment horizontal="center"/>
    </xf>
    <xf numFmtId="0" fontId="28" fillId="2" borderId="2" xfId="0" applyFont="1" applyFill="1" applyBorder="1" applyAlignment="1">
      <alignment horizontal="left"/>
    </xf>
    <xf numFmtId="0" fontId="28" fillId="2" borderId="2" xfId="0" applyFont="1" applyFill="1" applyBorder="1" applyAlignment="1">
      <alignment horizontal="center" vertical="center"/>
    </xf>
    <xf numFmtId="0" fontId="28" fillId="2" borderId="2" xfId="0" applyFont="1" applyFill="1" applyBorder="1"/>
    <xf numFmtId="0" fontId="7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/>
    <xf numFmtId="0" fontId="0" fillId="2" borderId="2" xfId="0" applyNumberFormat="1" applyFill="1" applyBorder="1" applyAlignment="1">
      <alignment horizontal="center"/>
    </xf>
    <xf numFmtId="0" fontId="8" fillId="2" borderId="2" xfId="0" applyFont="1" applyFill="1" applyBorder="1"/>
    <xf numFmtId="0" fontId="6" fillId="2" borderId="2" xfId="0" applyFont="1" applyFill="1" applyBorder="1"/>
    <xf numFmtId="0" fontId="12" fillId="2" borderId="2" xfId="0" applyFont="1" applyFill="1" applyBorder="1" applyAlignment="1">
      <alignment horizontal="center" vertical="center"/>
    </xf>
    <xf numFmtId="0" fontId="17" fillId="2" borderId="2" xfId="0" applyFont="1" applyFill="1" applyBorder="1"/>
    <xf numFmtId="0" fontId="18" fillId="2" borderId="2" xfId="0" applyFont="1" applyFill="1" applyBorder="1"/>
    <xf numFmtId="0" fontId="0" fillId="2" borderId="2" xfId="0" applyFill="1" applyBorder="1" applyAlignment="1">
      <alignment horizontal="left" vertical="center"/>
    </xf>
    <xf numFmtId="1" fontId="0" fillId="2" borderId="2" xfId="0" applyNumberForma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left" wrapText="1"/>
    </xf>
    <xf numFmtId="0" fontId="7" fillId="2" borderId="2" xfId="0" applyFont="1" applyFill="1" applyBorder="1" applyAlignment="1">
      <alignment wrapText="1"/>
    </xf>
    <xf numFmtId="49" fontId="9" fillId="2" borderId="2" xfId="0" applyNumberFormat="1" applyFont="1" applyFill="1" applyBorder="1" applyAlignment="1">
      <alignment horizontal="right"/>
    </xf>
    <xf numFmtId="0" fontId="13" fillId="2" borderId="2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center" wrapText="1"/>
    </xf>
    <xf numFmtId="0" fontId="13" fillId="2" borderId="2" xfId="0" applyFont="1" applyFill="1" applyBorder="1" applyAlignment="1">
      <alignment vertical="top" wrapText="1"/>
    </xf>
    <xf numFmtId="0" fontId="13" fillId="2" borderId="2" xfId="0" applyNumberFormat="1" applyFont="1" applyFill="1" applyBorder="1" applyAlignment="1">
      <alignment horizontal="center"/>
    </xf>
    <xf numFmtId="0" fontId="26" fillId="2" borderId="2" xfId="0" applyFont="1" applyFill="1" applyBorder="1"/>
    <xf numFmtId="0" fontId="23" fillId="2" borderId="2" xfId="0" applyFont="1" applyFill="1" applyBorder="1" applyAlignment="1">
      <alignment horizontal="center"/>
    </xf>
    <xf numFmtId="3" fontId="0" fillId="2" borderId="2" xfId="0" applyNumberFormat="1" applyFill="1" applyBorder="1"/>
    <xf numFmtId="0" fontId="6" fillId="2" borderId="2" xfId="0" applyFont="1" applyFill="1" applyBorder="1" applyAlignment="1"/>
    <xf numFmtId="1" fontId="6" fillId="2" borderId="2" xfId="0" applyNumberFormat="1" applyFont="1" applyFill="1" applyBorder="1" applyAlignment="1">
      <alignment horizontal="center"/>
    </xf>
    <xf numFmtId="0" fontId="13" fillId="2" borderId="2" xfId="1" applyFont="1" applyFill="1" applyBorder="1" applyAlignment="1">
      <alignment wrapText="1"/>
    </xf>
    <xf numFmtId="0" fontId="19" fillId="2" borderId="2" xfId="0" applyFont="1" applyFill="1" applyBorder="1" applyAlignment="1">
      <alignment horizontal="center"/>
    </xf>
    <xf numFmtId="0" fontId="19" fillId="2" borderId="2" xfId="0" applyFont="1" applyFill="1" applyBorder="1" applyAlignment="1"/>
    <xf numFmtId="0" fontId="16" fillId="2" borderId="2" xfId="0" applyFont="1" applyFill="1" applyBorder="1"/>
    <xf numFmtId="0" fontId="16" fillId="2" borderId="2" xfId="0" applyFont="1" applyFill="1" applyBorder="1" applyAlignment="1"/>
    <xf numFmtId="0" fontId="25" fillId="2" borderId="2" xfId="0" applyFont="1" applyFill="1" applyBorder="1"/>
    <xf numFmtId="0" fontId="3" fillId="2" borderId="2" xfId="0" applyFont="1" applyFill="1" applyBorder="1" applyAlignment="1"/>
    <xf numFmtId="0" fontId="7" fillId="2" borderId="2" xfId="0" applyFont="1" applyFill="1" applyBorder="1" applyAlignment="1"/>
    <xf numFmtId="0" fontId="21" fillId="2" borderId="2" xfId="0" applyFont="1" applyFill="1" applyBorder="1" applyAlignment="1">
      <alignment horizontal="center"/>
    </xf>
    <xf numFmtId="0" fontId="0" fillId="2" borderId="2" xfId="0" applyFont="1" applyFill="1" applyBorder="1" applyAlignment="1"/>
    <xf numFmtId="0" fontId="28" fillId="2" borderId="2" xfId="0" applyFont="1" applyFill="1" applyBorder="1" applyAlignment="1">
      <alignment wrapText="1"/>
    </xf>
    <xf numFmtId="0" fontId="28" fillId="0" borderId="0" xfId="0" applyFont="1"/>
    <xf numFmtId="1" fontId="28" fillId="2" borderId="2" xfId="0" applyNumberFormat="1" applyFont="1" applyFill="1" applyBorder="1" applyAlignment="1">
      <alignment horizontal="center"/>
    </xf>
    <xf numFmtId="0" fontId="29" fillId="2" borderId="2" xfId="0" applyFont="1" applyFill="1" applyBorder="1" applyAlignment="1">
      <alignment horizontal="center"/>
    </xf>
    <xf numFmtId="49" fontId="29" fillId="2" borderId="2" xfId="0" applyNumberFormat="1" applyFont="1" applyFill="1" applyBorder="1" applyAlignment="1"/>
    <xf numFmtId="49" fontId="29" fillId="2" borderId="2" xfId="0" applyNumberFormat="1" applyFont="1" applyFill="1" applyBorder="1" applyAlignment="1">
      <alignment horizontal="center"/>
    </xf>
    <xf numFmtId="0" fontId="30" fillId="2" borderId="2" xfId="0" applyFont="1" applyFill="1" applyBorder="1"/>
    <xf numFmtId="0" fontId="31" fillId="2" borderId="2" xfId="0" applyFont="1" applyFill="1" applyBorder="1" applyAlignment="1">
      <alignment wrapText="1"/>
    </xf>
    <xf numFmtId="0" fontId="29" fillId="2" borderId="2" xfId="1" applyFont="1" applyFill="1" applyBorder="1" applyAlignment="1">
      <alignment wrapText="1"/>
    </xf>
    <xf numFmtId="0" fontId="32" fillId="2" borderId="2" xfId="1" applyFont="1" applyFill="1" applyBorder="1" applyAlignment="1">
      <alignment wrapText="1"/>
    </xf>
    <xf numFmtId="0" fontId="32" fillId="2" borderId="2" xfId="1" applyFont="1" applyFill="1" applyBorder="1" applyAlignment="1">
      <alignment horizontal="center" wrapText="1"/>
    </xf>
    <xf numFmtId="0" fontId="33" fillId="2" borderId="2" xfId="0" applyFont="1" applyFill="1" applyBorder="1"/>
    <xf numFmtId="0" fontId="32" fillId="2" borderId="2" xfId="0" applyFont="1" applyFill="1" applyBorder="1" applyAlignment="1">
      <alignment horizontal="center"/>
    </xf>
    <xf numFmtId="0" fontId="29" fillId="2" borderId="2" xfId="1" applyFont="1" applyFill="1" applyBorder="1" applyAlignment="1">
      <alignment horizontal="center" wrapText="1"/>
    </xf>
    <xf numFmtId="0" fontId="31" fillId="2" borderId="2" xfId="0" applyFont="1" applyFill="1" applyBorder="1"/>
    <xf numFmtId="0" fontId="32" fillId="2" borderId="2" xfId="0" applyFont="1" applyFill="1" applyBorder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textRotation="90" wrapText="1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 textRotation="90" wrapText="1"/>
    </xf>
    <xf numFmtId="0" fontId="0" fillId="0" borderId="2" xfId="0" applyFont="1" applyBorder="1" applyAlignment="1">
      <alignment horizontal="center" vertical="center" textRotation="90"/>
    </xf>
    <xf numFmtId="1" fontId="0" fillId="0" borderId="2" xfId="0" applyNumberFormat="1" applyFont="1" applyBorder="1" applyAlignment="1">
      <alignment horizontal="center" vertical="center"/>
    </xf>
    <xf numFmtId="17" fontId="0" fillId="2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left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/>
    <xf numFmtId="49" fontId="6" fillId="2" borderId="2" xfId="0" applyNumberFormat="1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 wrapText="1"/>
    </xf>
    <xf numFmtId="0" fontId="0" fillId="2" borderId="2" xfId="0" applyFont="1" applyFill="1" applyBorder="1" applyAlignment="1">
      <alignment horizontal="left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wrapText="1"/>
    </xf>
    <xf numFmtId="1" fontId="0" fillId="2" borderId="2" xfId="0" applyNumberFormat="1" applyFont="1" applyFill="1" applyBorder="1" applyAlignment="1">
      <alignment horizontal="center" wrapText="1"/>
    </xf>
    <xf numFmtId="0" fontId="14" fillId="2" borderId="2" xfId="0" applyFont="1" applyFill="1" applyBorder="1" applyAlignment="1">
      <alignment vertical="center"/>
    </xf>
    <xf numFmtId="49" fontId="0" fillId="2" borderId="2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35" fillId="0" borderId="0" xfId="0" applyFont="1"/>
    <xf numFmtId="0" fontId="35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 textRotation="90" wrapText="1"/>
    </xf>
    <xf numFmtId="0" fontId="28" fillId="0" borderId="2" xfId="0" applyFont="1" applyBorder="1" applyAlignment="1">
      <alignment horizontal="center" vertical="center" textRotation="90"/>
    </xf>
    <xf numFmtId="1" fontId="28" fillId="0" borderId="2" xfId="0" applyNumberFormat="1" applyFont="1" applyBorder="1" applyAlignment="1">
      <alignment horizontal="center" vertical="center"/>
    </xf>
    <xf numFmtId="0" fontId="28" fillId="2" borderId="2" xfId="0" applyFont="1" applyFill="1" applyBorder="1" applyAlignment="1"/>
    <xf numFmtId="1" fontId="28" fillId="2" borderId="2" xfId="0" applyNumberFormat="1" applyFont="1" applyFill="1" applyBorder="1" applyAlignment="1">
      <alignment horizontal="center" vertical="center"/>
    </xf>
    <xf numFmtId="49" fontId="28" fillId="2" borderId="2" xfId="0" applyNumberFormat="1" applyFont="1" applyFill="1" applyBorder="1" applyAlignment="1"/>
    <xf numFmtId="49" fontId="28" fillId="2" borderId="2" xfId="0" applyNumberFormat="1" applyFont="1" applyFill="1" applyBorder="1" applyAlignment="1">
      <alignment horizontal="center"/>
    </xf>
    <xf numFmtId="0" fontId="31" fillId="2" borderId="2" xfId="0" applyFont="1" applyFill="1" applyBorder="1" applyAlignment="1">
      <alignment horizontal="center"/>
    </xf>
    <xf numFmtId="0" fontId="28" fillId="0" borderId="0" xfId="0" applyFont="1" applyAlignment="1"/>
    <xf numFmtId="0" fontId="37" fillId="0" borderId="0" xfId="0" applyFont="1"/>
    <xf numFmtId="0" fontId="37" fillId="0" borderId="0" xfId="0" applyFont="1" applyAlignment="1">
      <alignment horizontal="center"/>
    </xf>
    <xf numFmtId="0" fontId="38" fillId="0" borderId="0" xfId="0" applyFont="1"/>
    <xf numFmtId="0" fontId="38" fillId="0" borderId="0" xfId="0" applyFont="1" applyAlignment="1">
      <alignment horizontal="center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horizontal="left"/>
    </xf>
    <xf numFmtId="0" fontId="28" fillId="0" borderId="1" xfId="0" applyFont="1" applyBorder="1" applyAlignment="1">
      <alignment vertical="center"/>
    </xf>
    <xf numFmtId="0" fontId="28" fillId="0" borderId="1" xfId="0" applyFont="1" applyBorder="1" applyAlignment="1">
      <alignment horizontal="center" vertical="center" textRotation="90" wrapText="1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textRotation="90"/>
    </xf>
    <xf numFmtId="1" fontId="28" fillId="0" borderId="1" xfId="0" applyNumberFormat="1" applyFont="1" applyBorder="1" applyAlignment="1">
      <alignment horizontal="center"/>
    </xf>
    <xf numFmtId="0" fontId="32" fillId="2" borderId="2" xfId="0" applyFont="1" applyFill="1" applyBorder="1" applyAlignment="1">
      <alignment horizontal="center" wrapText="1"/>
    </xf>
    <xf numFmtId="0" fontId="32" fillId="2" borderId="2" xfId="0" applyFont="1" applyFill="1" applyBorder="1" applyAlignment="1"/>
    <xf numFmtId="0" fontId="32" fillId="2" borderId="2" xfId="0" applyFont="1" applyFill="1" applyBorder="1" applyAlignment="1">
      <alignment horizontal="left"/>
    </xf>
    <xf numFmtId="0" fontId="29" fillId="2" borderId="2" xfId="0" applyFont="1" applyFill="1" applyBorder="1" applyAlignment="1"/>
    <xf numFmtId="0" fontId="39" fillId="2" borderId="2" xfId="0" applyFont="1" applyFill="1" applyBorder="1" applyAlignment="1">
      <alignment horizontal="left"/>
    </xf>
    <xf numFmtId="0" fontId="29" fillId="2" borderId="2" xfId="0" applyFont="1" applyFill="1" applyBorder="1" applyAlignment="1">
      <alignment horizontal="center" vertical="center"/>
    </xf>
    <xf numFmtId="1" fontId="0" fillId="0" borderId="2" xfId="0" applyNumberFormat="1" applyFont="1" applyBorder="1" applyAlignment="1">
      <alignment horizontal="left" vertical="center"/>
    </xf>
    <xf numFmtId="1" fontId="0" fillId="2" borderId="2" xfId="0" applyNumberFormat="1" applyFont="1" applyFill="1" applyBorder="1" applyAlignment="1">
      <alignment horizontal="left"/>
    </xf>
    <xf numFmtId="0" fontId="13" fillId="2" borderId="2" xfId="0" applyNumberFormat="1" applyFont="1" applyFill="1" applyBorder="1" applyAlignment="1">
      <alignment horizontal="left"/>
    </xf>
    <xf numFmtId="3" fontId="0" fillId="2" borderId="2" xfId="0" applyNumberFormat="1" applyFont="1" applyFill="1" applyBorder="1" applyAlignment="1">
      <alignment horizontal="left"/>
    </xf>
    <xf numFmtId="0" fontId="37" fillId="0" borderId="0" xfId="0" applyFont="1" applyAlignment="1">
      <alignment horizontal="left"/>
    </xf>
    <xf numFmtId="0" fontId="36" fillId="0" borderId="0" xfId="0" applyFont="1"/>
    <xf numFmtId="0" fontId="28" fillId="0" borderId="0" xfId="0" applyFont="1" applyAlignment="1">
      <alignment horizontal="left"/>
    </xf>
    <xf numFmtId="0" fontId="36" fillId="0" borderId="0" xfId="0" applyFont="1" applyAlignment="1"/>
    <xf numFmtId="0" fontId="28" fillId="0" borderId="2" xfId="0" applyFont="1" applyBorder="1" applyAlignment="1">
      <alignment horizontal="center" textRotation="90" wrapText="1"/>
    </xf>
    <xf numFmtId="0" fontId="28" fillId="0" borderId="2" xfId="0" applyFont="1" applyBorder="1" applyAlignment="1">
      <alignment horizontal="left" vertical="center" textRotation="90" wrapText="1"/>
    </xf>
    <xf numFmtId="0" fontId="28" fillId="2" borderId="2" xfId="0" applyNumberFormat="1" applyFont="1" applyFill="1" applyBorder="1" applyAlignment="1">
      <alignment horizontal="center"/>
    </xf>
    <xf numFmtId="0" fontId="32" fillId="2" borderId="2" xfId="0" applyNumberFormat="1" applyFont="1" applyFill="1" applyBorder="1" applyAlignment="1">
      <alignment horizontal="center"/>
    </xf>
    <xf numFmtId="49" fontId="29" fillId="2" borderId="2" xfId="0" applyNumberFormat="1" applyFont="1" applyFill="1" applyBorder="1" applyAlignment="1">
      <alignment horizontal="left"/>
    </xf>
    <xf numFmtId="0" fontId="29" fillId="2" borderId="2" xfId="0" applyNumberFormat="1" applyFont="1" applyFill="1" applyBorder="1" applyAlignment="1">
      <alignment horizontal="center"/>
    </xf>
    <xf numFmtId="0" fontId="28" fillId="2" borderId="2" xfId="0" applyFont="1" applyFill="1" applyBorder="1" applyAlignment="1">
      <alignment horizontal="left" vertical="center"/>
    </xf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/>
    </xf>
    <xf numFmtId="1" fontId="0" fillId="0" borderId="2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1" fontId="0" fillId="2" borderId="2" xfId="0" applyNumberFormat="1" applyFill="1" applyBorder="1" applyAlignment="1">
      <alignment horizontal="center"/>
    </xf>
    <xf numFmtId="49" fontId="9" fillId="2" borderId="2" xfId="0" applyNumberFormat="1" applyFont="1" applyFill="1" applyBorder="1" applyAlignment="1"/>
    <xf numFmtId="49" fontId="9" fillId="2" borderId="2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0" fillId="2" borderId="2" xfId="0" applyFill="1" applyBorder="1" applyAlignment="1"/>
    <xf numFmtId="0" fontId="20" fillId="2" borderId="2" xfId="0" applyFont="1" applyFill="1" applyBorder="1" applyAlignment="1">
      <alignment horizontal="center"/>
    </xf>
    <xf numFmtId="0" fontId="9" fillId="2" borderId="2" xfId="0" applyFont="1" applyFill="1" applyBorder="1" applyAlignment="1"/>
    <xf numFmtId="0" fontId="7" fillId="2" borderId="2" xfId="0" applyFont="1" applyFill="1" applyBorder="1"/>
    <xf numFmtId="0" fontId="13" fillId="2" borderId="2" xfId="0" applyFont="1" applyFill="1" applyBorder="1" applyAlignment="1">
      <alignment horizontal="center"/>
    </xf>
    <xf numFmtId="0" fontId="6" fillId="2" borderId="2" xfId="5" applyFont="1" applyFill="1" applyBorder="1" applyAlignment="1">
      <alignment wrapText="1"/>
    </xf>
    <xf numFmtId="0" fontId="13" fillId="2" borderId="2" xfId="5" applyFont="1" applyFill="1" applyBorder="1" applyAlignment="1">
      <alignment wrapText="1"/>
    </xf>
    <xf numFmtId="0" fontId="13" fillId="2" borderId="2" xfId="5" applyFont="1" applyFill="1" applyBorder="1" applyAlignment="1">
      <alignment horizontal="center" wrapText="1"/>
    </xf>
    <xf numFmtId="0" fontId="14" fillId="2" borderId="2" xfId="0" applyFont="1" applyFill="1" applyBorder="1"/>
    <xf numFmtId="0" fontId="13" fillId="2" borderId="2" xfId="0" applyFont="1" applyFill="1" applyBorder="1"/>
    <xf numFmtId="3" fontId="0" fillId="2" borderId="2" xfId="0" applyNumberFormat="1" applyFill="1" applyBorder="1" applyAlignment="1">
      <alignment horizontal="center"/>
    </xf>
    <xf numFmtId="0" fontId="41" fillId="2" borderId="2" xfId="0" applyFont="1" applyFill="1" applyBorder="1"/>
    <xf numFmtId="0" fontId="13" fillId="2" borderId="2" xfId="0" applyFont="1" applyFill="1" applyBorder="1" applyAlignment="1"/>
    <xf numFmtId="0" fontId="40" fillId="2" borderId="2" xfId="0" applyFont="1" applyFill="1" applyBorder="1" applyAlignment="1"/>
    <xf numFmtId="0" fontId="0" fillId="2" borderId="2" xfId="0" applyFont="1" applyFill="1" applyBorder="1"/>
    <xf numFmtId="0" fontId="0" fillId="2" borderId="2" xfId="0" applyFont="1" applyFill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2" xfId="0" applyFont="1" applyFill="1" applyBorder="1" applyAlignment="1">
      <alignment horizontal="left"/>
    </xf>
    <xf numFmtId="0" fontId="28" fillId="2" borderId="2" xfId="0" applyFont="1" applyFill="1" applyBorder="1"/>
    <xf numFmtId="0" fontId="42" fillId="2" borderId="2" xfId="0" applyFont="1" applyFill="1" applyBorder="1" applyAlignment="1">
      <alignment horizontal="center"/>
    </xf>
    <xf numFmtId="0" fontId="42" fillId="2" borderId="2" xfId="0" applyFont="1" applyFill="1" applyBorder="1"/>
    <xf numFmtId="0" fontId="42" fillId="2" borderId="2" xfId="0" applyFont="1" applyFill="1" applyBorder="1" applyAlignment="1">
      <alignment horizontal="left"/>
    </xf>
    <xf numFmtId="0" fontId="27" fillId="2" borderId="2" xfId="0" applyFont="1" applyFill="1" applyBorder="1"/>
    <xf numFmtId="0" fontId="0" fillId="0" borderId="0" xfId="0" applyAlignment="1">
      <alignment horizontal="right"/>
    </xf>
    <xf numFmtId="1" fontId="0" fillId="0" borderId="2" xfId="0" applyNumberFormat="1" applyBorder="1" applyAlignment="1">
      <alignment horizontal="right" vertical="center"/>
    </xf>
    <xf numFmtId="1" fontId="0" fillId="2" borderId="2" xfId="0" applyNumberFormat="1" applyFill="1" applyBorder="1" applyAlignment="1">
      <alignment horizontal="right"/>
    </xf>
    <xf numFmtId="0" fontId="0" fillId="2" borderId="2" xfId="0" applyNumberFormat="1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1" fontId="3" fillId="2" borderId="2" xfId="0" applyNumberFormat="1" applyFont="1" applyFill="1" applyBorder="1" applyAlignment="1">
      <alignment horizontal="right"/>
    </xf>
    <xf numFmtId="0" fontId="28" fillId="2" borderId="2" xfId="0" applyFont="1" applyFill="1" applyBorder="1" applyAlignment="1">
      <alignment horizontal="right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0" fillId="0" borderId="2" xfId="0" applyFont="1" applyBorder="1"/>
    <xf numFmtId="0" fontId="0" fillId="0" borderId="2" xfId="0" applyFill="1" applyBorder="1" applyAlignment="1">
      <alignment horizontal="center" vertical="center" wrapText="1"/>
    </xf>
    <xf numFmtId="0" fontId="6" fillId="0" borderId="2" xfId="0" applyFont="1" applyBorder="1"/>
    <xf numFmtId="0" fontId="28" fillId="0" borderId="2" xfId="0" applyFont="1" applyBorder="1"/>
    <xf numFmtId="0" fontId="0" fillId="0" borderId="2" xfId="0" applyBorder="1" applyAlignment="1">
      <alignment horizontal="left" textRotation="90" wrapText="1"/>
    </xf>
    <xf numFmtId="0" fontId="16" fillId="2" borderId="2" xfId="1" applyFont="1" applyFill="1" applyBorder="1" applyAlignment="1">
      <alignment horizontal="left" wrapText="1"/>
    </xf>
    <xf numFmtId="0" fontId="16" fillId="2" borderId="2" xfId="0" applyFont="1" applyFill="1" applyBorder="1" applyAlignment="1">
      <alignment horizontal="left"/>
    </xf>
    <xf numFmtId="0" fontId="25" fillId="2" borderId="2" xfId="0" applyFont="1" applyFill="1" applyBorder="1" applyAlignment="1">
      <alignment horizontal="left"/>
    </xf>
    <xf numFmtId="0" fontId="0" fillId="0" borderId="2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textRotation="90" wrapText="1"/>
    </xf>
    <xf numFmtId="0" fontId="0" fillId="0" borderId="1" xfId="0" applyBorder="1" applyAlignment="1">
      <alignment horizontal="left" vertical="center" textRotation="90" wrapText="1"/>
    </xf>
    <xf numFmtId="0" fontId="0" fillId="0" borderId="1" xfId="0" applyBorder="1" applyAlignment="1">
      <alignment horizontal="center" vertical="center" textRotation="90"/>
    </xf>
    <xf numFmtId="1" fontId="0" fillId="0" borderId="1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28" fillId="2" borderId="4" xfId="0" applyFont="1" applyFill="1" applyBorder="1" applyAlignment="1">
      <alignment horizontal="center"/>
    </xf>
    <xf numFmtId="1" fontId="28" fillId="2" borderId="4" xfId="0" applyNumberFormat="1" applyFont="1" applyFill="1" applyBorder="1" applyAlignment="1">
      <alignment horizontal="center"/>
    </xf>
    <xf numFmtId="0" fontId="29" fillId="2" borderId="4" xfId="0" applyFont="1" applyFill="1" applyBorder="1" applyAlignment="1">
      <alignment horizontal="center"/>
    </xf>
    <xf numFmtId="0" fontId="28" fillId="2" borderId="4" xfId="0" applyFont="1" applyFill="1" applyBorder="1" applyAlignment="1">
      <alignment vertical="center" wrapText="1"/>
    </xf>
    <xf numFmtId="0" fontId="32" fillId="2" borderId="4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3" fontId="28" fillId="2" borderId="4" xfId="0" applyNumberFormat="1" applyFont="1" applyFill="1" applyBorder="1" applyAlignment="1">
      <alignment horizontal="center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horizontal="center"/>
    </xf>
    <xf numFmtId="1" fontId="0" fillId="0" borderId="2" xfId="0" applyNumberFormat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1" fontId="28" fillId="0" borderId="4" xfId="0" applyNumberFormat="1" applyFont="1" applyBorder="1" applyAlignment="1">
      <alignment horizontal="center" vertical="center"/>
    </xf>
    <xf numFmtId="0" fontId="28" fillId="2" borderId="4" xfId="0" applyNumberFormat="1" applyFont="1" applyFill="1" applyBorder="1" applyAlignment="1">
      <alignment horizontal="center"/>
    </xf>
    <xf numFmtId="0" fontId="29" fillId="2" borderId="4" xfId="0" applyNumberFormat="1" applyFont="1" applyFill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2" xfId="0" applyFont="1" applyBorder="1" applyAlignment="1">
      <alignment horizontal="left"/>
    </xf>
    <xf numFmtId="0" fontId="0" fillId="0" borderId="2" xfId="0" applyBorder="1" applyAlignment="1">
      <alignment horizontal="right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/>
    </xf>
    <xf numFmtId="0" fontId="28" fillId="0" borderId="4" xfId="0" applyFont="1" applyBorder="1" applyAlignment="1">
      <alignment horizontal="center"/>
    </xf>
    <xf numFmtId="0" fontId="0" fillId="2" borderId="5" xfId="0" applyFont="1" applyFill="1" applyBorder="1" applyAlignment="1">
      <alignment horizontal="left"/>
    </xf>
    <xf numFmtId="0" fontId="0" fillId="2" borderId="5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/>
    </xf>
    <xf numFmtId="0" fontId="0" fillId="2" borderId="5" xfId="0" applyFont="1" applyFill="1" applyBorder="1"/>
    <xf numFmtId="0" fontId="0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left"/>
    </xf>
    <xf numFmtId="49" fontId="13" fillId="0" borderId="6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3" fillId="0" borderId="3" xfId="0" applyFont="1" applyBorder="1" applyAlignment="1">
      <alignment horizontal="center"/>
    </xf>
    <xf numFmtId="0" fontId="31" fillId="0" borderId="3" xfId="0" applyFont="1" applyBorder="1" applyAlignment="1"/>
  </cellXfs>
  <cellStyles count="7">
    <cellStyle name="Normalny" xfId="0" builtinId="0"/>
    <cellStyle name="Normalny 2" xfId="4"/>
    <cellStyle name="Normalny 3" xfId="6"/>
    <cellStyle name="Normalny_Arkusz1" xfId="1"/>
    <cellStyle name="Normalny_Arkusz1 2" xfId="5"/>
    <cellStyle name="Normalny_woj.mazowieckie" xfId="2"/>
    <cellStyle name="Procentowy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19"/>
  <sheetViews>
    <sheetView topLeftCell="A361" zoomScale="75" zoomScaleNormal="110" workbookViewId="0">
      <selection activeCell="A5" sqref="A5:A419"/>
    </sheetView>
  </sheetViews>
  <sheetFormatPr defaultRowHeight="12.75"/>
  <cols>
    <col min="1" max="1" width="4.7109375" style="1" customWidth="1"/>
    <col min="2" max="2" width="6.140625" style="1" customWidth="1"/>
    <col min="3" max="3" width="22.5703125" customWidth="1"/>
    <col min="4" max="4" width="12.42578125" customWidth="1"/>
    <col min="5" max="5" width="9.140625" style="1"/>
    <col min="6" max="6" width="16.7109375" customWidth="1"/>
    <col min="7" max="7" width="25" customWidth="1"/>
    <col min="8" max="8" width="4.42578125" style="1" customWidth="1"/>
    <col min="9" max="9" width="13" style="1" customWidth="1"/>
    <col min="10" max="10" width="15" style="1" customWidth="1"/>
    <col min="11" max="11" width="11.42578125" customWidth="1"/>
  </cols>
  <sheetData>
    <row r="1" spans="1:11" ht="15.75">
      <c r="C1" s="11"/>
      <c r="D1" s="11"/>
      <c r="E1" s="52"/>
      <c r="F1" s="52" t="s">
        <v>1999</v>
      </c>
      <c r="G1" s="11"/>
    </row>
    <row r="2" spans="1:11" ht="15.75">
      <c r="C2" s="11"/>
      <c r="D2" s="11"/>
      <c r="E2" s="52"/>
      <c r="F2" s="53" t="s">
        <v>81</v>
      </c>
      <c r="G2" s="11"/>
    </row>
    <row r="3" spans="1:11" ht="14.25" customHeight="1">
      <c r="A3" s="25"/>
      <c r="B3" s="25"/>
      <c r="C3" s="319" t="s">
        <v>11738</v>
      </c>
      <c r="D3" s="320"/>
      <c r="E3" s="320"/>
      <c r="F3" s="320"/>
      <c r="G3" s="320"/>
      <c r="H3" s="320"/>
      <c r="I3" s="54" t="s">
        <v>1430</v>
      </c>
      <c r="J3" s="25"/>
    </row>
    <row r="4" spans="1:11" ht="45.75" customHeight="1">
      <c r="A4" s="12" t="s">
        <v>2000</v>
      </c>
      <c r="B4" s="51" t="s">
        <v>2001</v>
      </c>
      <c r="C4" s="12" t="s">
        <v>8041</v>
      </c>
      <c r="D4" s="12" t="s">
        <v>8042</v>
      </c>
      <c r="E4" s="13" t="s">
        <v>8043</v>
      </c>
      <c r="F4" s="12" t="s">
        <v>8044</v>
      </c>
      <c r="G4" s="12" t="s">
        <v>6154</v>
      </c>
      <c r="H4" s="14" t="s">
        <v>6155</v>
      </c>
      <c r="I4" s="12" t="s">
        <v>6156</v>
      </c>
      <c r="J4" s="289" t="s">
        <v>6157</v>
      </c>
      <c r="K4" s="283" t="s">
        <v>11626</v>
      </c>
    </row>
    <row r="5" spans="1:11" ht="12.75" customHeight="1">
      <c r="A5" s="106">
        <v>1</v>
      </c>
      <c r="B5" s="106">
        <v>864</v>
      </c>
      <c r="C5" s="109" t="s">
        <v>8624</v>
      </c>
      <c r="D5" s="109" t="s">
        <v>1453</v>
      </c>
      <c r="E5" s="106" t="s">
        <v>3758</v>
      </c>
      <c r="F5" s="107" t="s">
        <v>8625</v>
      </c>
      <c r="G5" s="109" t="s">
        <v>4803</v>
      </c>
      <c r="H5" s="106"/>
      <c r="I5" s="106"/>
      <c r="J5" s="290">
        <v>601772009</v>
      </c>
      <c r="K5" s="5"/>
    </row>
    <row r="6" spans="1:11">
      <c r="A6" s="106">
        <v>2</v>
      </c>
      <c r="B6" s="106">
        <v>2846</v>
      </c>
      <c r="C6" s="109" t="s">
        <v>8626</v>
      </c>
      <c r="D6" s="109" t="s">
        <v>3308</v>
      </c>
      <c r="E6" s="106" t="s">
        <v>8808</v>
      </c>
      <c r="F6" s="107" t="s">
        <v>8625</v>
      </c>
      <c r="G6" s="109" t="s">
        <v>6197</v>
      </c>
      <c r="H6" s="106"/>
      <c r="I6" s="106"/>
      <c r="J6" s="291">
        <v>502700359</v>
      </c>
      <c r="K6" s="5"/>
    </row>
    <row r="7" spans="1:11">
      <c r="A7" s="259">
        <v>3</v>
      </c>
      <c r="B7" s="106">
        <v>4467</v>
      </c>
      <c r="C7" s="109" t="s">
        <v>8626</v>
      </c>
      <c r="D7" s="109" t="s">
        <v>2097</v>
      </c>
      <c r="E7" s="106" t="s">
        <v>8808</v>
      </c>
      <c r="F7" s="107" t="s">
        <v>8625</v>
      </c>
      <c r="G7" s="109" t="s">
        <v>6197</v>
      </c>
      <c r="H7" s="106"/>
      <c r="I7" s="106"/>
      <c r="J7" s="290">
        <v>504263143</v>
      </c>
      <c r="K7" s="5"/>
    </row>
    <row r="8" spans="1:11">
      <c r="A8" s="259">
        <v>4</v>
      </c>
      <c r="B8" s="106">
        <v>3802</v>
      </c>
      <c r="C8" s="109" t="s">
        <v>4274</v>
      </c>
      <c r="D8" s="109" t="s">
        <v>7347</v>
      </c>
      <c r="E8" s="106" t="s">
        <v>4275</v>
      </c>
      <c r="F8" s="109" t="s">
        <v>1589</v>
      </c>
      <c r="G8" s="109" t="s">
        <v>4276</v>
      </c>
      <c r="H8" s="106">
        <v>74</v>
      </c>
      <c r="I8" s="106">
        <v>8544149</v>
      </c>
      <c r="J8" s="290">
        <v>603998576</v>
      </c>
      <c r="K8" s="5"/>
    </row>
    <row r="9" spans="1:11">
      <c r="A9" s="259">
        <v>5</v>
      </c>
      <c r="B9" s="106">
        <v>541</v>
      </c>
      <c r="C9" s="109" t="s">
        <v>8627</v>
      </c>
      <c r="D9" s="109" t="s">
        <v>7882</v>
      </c>
      <c r="E9" s="106" t="s">
        <v>8628</v>
      </c>
      <c r="F9" s="107" t="s">
        <v>8629</v>
      </c>
      <c r="G9" s="109" t="s">
        <v>8575</v>
      </c>
      <c r="H9" s="106">
        <v>74</v>
      </c>
      <c r="I9" s="106">
        <v>6651230</v>
      </c>
      <c r="J9" s="291">
        <v>602394214</v>
      </c>
      <c r="K9" s="5"/>
    </row>
    <row r="10" spans="1:11">
      <c r="A10" s="259">
        <v>6</v>
      </c>
      <c r="B10" s="106">
        <v>1893</v>
      </c>
      <c r="C10" s="109" t="s">
        <v>8576</v>
      </c>
      <c r="D10" s="109" t="s">
        <v>8682</v>
      </c>
      <c r="E10" s="106" t="s">
        <v>7032</v>
      </c>
      <c r="F10" s="107" t="s">
        <v>8625</v>
      </c>
      <c r="G10" s="109" t="s">
        <v>2876</v>
      </c>
      <c r="H10" s="106"/>
      <c r="I10" s="106"/>
      <c r="J10" s="291">
        <v>601706117</v>
      </c>
      <c r="K10" s="5"/>
    </row>
    <row r="11" spans="1:11">
      <c r="A11" s="259">
        <v>7</v>
      </c>
      <c r="B11" s="106">
        <v>542</v>
      </c>
      <c r="C11" s="109" t="s">
        <v>3441</v>
      </c>
      <c r="D11" s="109" t="s">
        <v>3308</v>
      </c>
      <c r="E11" s="106" t="s">
        <v>3442</v>
      </c>
      <c r="F11" s="107" t="s">
        <v>3443</v>
      </c>
      <c r="G11" s="109" t="s">
        <v>1586</v>
      </c>
      <c r="H11" s="106">
        <v>74</v>
      </c>
      <c r="I11" s="106">
        <v>8514822</v>
      </c>
      <c r="J11" s="291">
        <v>603951381</v>
      </c>
      <c r="K11" s="5"/>
    </row>
    <row r="12" spans="1:11">
      <c r="A12" s="259">
        <v>8</v>
      </c>
      <c r="B12" s="106">
        <v>5051</v>
      </c>
      <c r="C12" s="109" t="s">
        <v>524</v>
      </c>
      <c r="D12" s="109" t="s">
        <v>8682</v>
      </c>
      <c r="E12" s="106" t="s">
        <v>525</v>
      </c>
      <c r="F12" s="109" t="s">
        <v>8625</v>
      </c>
      <c r="G12" s="109" t="s">
        <v>526</v>
      </c>
      <c r="H12" s="106"/>
      <c r="I12" s="106"/>
      <c r="J12" s="290">
        <v>662051025</v>
      </c>
      <c r="K12" s="5"/>
    </row>
    <row r="13" spans="1:11">
      <c r="A13" s="259">
        <v>9</v>
      </c>
      <c r="B13" s="106">
        <v>4040</v>
      </c>
      <c r="C13" s="109" t="s">
        <v>2645</v>
      </c>
      <c r="D13" s="109" t="s">
        <v>6066</v>
      </c>
      <c r="E13" s="106" t="s">
        <v>5111</v>
      </c>
      <c r="F13" s="107" t="s">
        <v>3443</v>
      </c>
      <c r="G13" s="109" t="s">
        <v>3455</v>
      </c>
      <c r="H13" s="106">
        <v>74</v>
      </c>
      <c r="I13" s="106">
        <v>6405728</v>
      </c>
      <c r="J13" s="290">
        <v>607990019</v>
      </c>
      <c r="K13" s="5"/>
    </row>
    <row r="14" spans="1:11">
      <c r="A14" s="259">
        <v>10</v>
      </c>
      <c r="B14" s="106">
        <v>4344</v>
      </c>
      <c r="C14" s="109" t="s">
        <v>8507</v>
      </c>
      <c r="D14" s="109" t="s">
        <v>4373</v>
      </c>
      <c r="E14" s="106" t="s">
        <v>3134</v>
      </c>
      <c r="F14" s="109" t="s">
        <v>8179</v>
      </c>
      <c r="G14" s="109" t="s">
        <v>3573</v>
      </c>
      <c r="H14" s="106">
        <v>76</v>
      </c>
      <c r="I14" s="106">
        <v>8445696</v>
      </c>
      <c r="J14" s="290">
        <v>509312855</v>
      </c>
      <c r="K14" s="5"/>
    </row>
    <row r="15" spans="1:11" s="26" customFormat="1">
      <c r="A15" s="259">
        <v>11</v>
      </c>
      <c r="B15" s="106">
        <v>4584</v>
      </c>
      <c r="C15" s="109" t="s">
        <v>527</v>
      </c>
      <c r="D15" s="109" t="s">
        <v>728</v>
      </c>
      <c r="E15" s="106" t="s">
        <v>528</v>
      </c>
      <c r="F15" s="109" t="s">
        <v>529</v>
      </c>
      <c r="G15" s="109" t="s">
        <v>530</v>
      </c>
      <c r="H15" s="106">
        <v>71</v>
      </c>
      <c r="I15" s="106">
        <v>3910346</v>
      </c>
      <c r="J15" s="290">
        <v>605288370</v>
      </c>
      <c r="K15" s="277"/>
    </row>
    <row r="16" spans="1:11">
      <c r="A16" s="259">
        <v>12</v>
      </c>
      <c r="B16" s="106">
        <v>1149</v>
      </c>
      <c r="C16" s="109" t="s">
        <v>7563</v>
      </c>
      <c r="D16" s="109" t="s">
        <v>6605</v>
      </c>
      <c r="E16" s="106" t="s">
        <v>7564</v>
      </c>
      <c r="F16" s="107" t="s">
        <v>8625</v>
      </c>
      <c r="G16" s="109" t="s">
        <v>7565</v>
      </c>
      <c r="H16" s="106">
        <v>71</v>
      </c>
      <c r="I16" s="106">
        <v>3638434</v>
      </c>
      <c r="J16" s="291">
        <v>602499103</v>
      </c>
      <c r="K16" s="5"/>
    </row>
    <row r="17" spans="1:11">
      <c r="A17" s="259">
        <v>13</v>
      </c>
      <c r="B17" s="106">
        <v>5083</v>
      </c>
      <c r="C17" s="109" t="s">
        <v>531</v>
      </c>
      <c r="D17" s="109" t="s">
        <v>1766</v>
      </c>
      <c r="E17" s="106" t="s">
        <v>7035</v>
      </c>
      <c r="F17" s="109" t="s">
        <v>8625</v>
      </c>
      <c r="G17" s="109" t="s">
        <v>532</v>
      </c>
      <c r="H17" s="106"/>
      <c r="I17" s="106"/>
      <c r="J17" s="290">
        <v>691792596</v>
      </c>
      <c r="K17" s="5"/>
    </row>
    <row r="18" spans="1:11">
      <c r="A18" s="259">
        <v>14</v>
      </c>
      <c r="B18" s="106">
        <v>1411</v>
      </c>
      <c r="C18" s="109" t="s">
        <v>1587</v>
      </c>
      <c r="D18" s="109" t="s">
        <v>2576</v>
      </c>
      <c r="E18" s="106" t="s">
        <v>1588</v>
      </c>
      <c r="F18" s="107" t="s">
        <v>1589</v>
      </c>
      <c r="G18" s="109" t="s">
        <v>7261</v>
      </c>
      <c r="H18" s="106">
        <v>74</v>
      </c>
      <c r="I18" s="106">
        <v>8542023</v>
      </c>
      <c r="J18" s="291"/>
      <c r="K18" s="5"/>
    </row>
    <row r="19" spans="1:11">
      <c r="A19" s="259">
        <v>15</v>
      </c>
      <c r="B19" s="106">
        <v>4193</v>
      </c>
      <c r="C19" s="109" t="s">
        <v>339</v>
      </c>
      <c r="D19" s="109" t="s">
        <v>1766</v>
      </c>
      <c r="E19" s="106" t="s">
        <v>809</v>
      </c>
      <c r="F19" s="107" t="s">
        <v>8625</v>
      </c>
      <c r="G19" s="109" t="s">
        <v>1662</v>
      </c>
      <c r="H19" s="106">
        <v>71</v>
      </c>
      <c r="I19" s="106">
        <v>3442556</v>
      </c>
      <c r="J19" s="290">
        <v>502233290</v>
      </c>
      <c r="K19" s="5"/>
    </row>
    <row r="20" spans="1:11">
      <c r="A20" s="259">
        <v>16</v>
      </c>
      <c r="B20" s="106">
        <v>2338</v>
      </c>
      <c r="C20" s="109" t="s">
        <v>4428</v>
      </c>
      <c r="D20" s="109" t="s">
        <v>290</v>
      </c>
      <c r="E20" s="106" t="s">
        <v>193</v>
      </c>
      <c r="F20" s="107" t="s">
        <v>8625</v>
      </c>
      <c r="G20" s="109" t="s">
        <v>194</v>
      </c>
      <c r="H20" s="106">
        <v>71</v>
      </c>
      <c r="I20" s="106">
        <v>3634652</v>
      </c>
      <c r="J20" s="290">
        <v>601720317</v>
      </c>
      <c r="K20" s="5"/>
    </row>
    <row r="21" spans="1:11">
      <c r="A21" s="259">
        <v>17</v>
      </c>
      <c r="B21" s="106">
        <v>2279</v>
      </c>
      <c r="C21" s="109" t="s">
        <v>6515</v>
      </c>
      <c r="D21" s="109" t="s">
        <v>8176</v>
      </c>
      <c r="E21" s="106" t="s">
        <v>1482</v>
      </c>
      <c r="F21" s="107" t="s">
        <v>8625</v>
      </c>
      <c r="G21" s="109" t="s">
        <v>4390</v>
      </c>
      <c r="H21" s="106">
        <v>71</v>
      </c>
      <c r="I21" s="106">
        <v>3525615</v>
      </c>
      <c r="J21" s="290">
        <v>509105774</v>
      </c>
      <c r="K21" s="5"/>
    </row>
    <row r="22" spans="1:11">
      <c r="A22" s="259">
        <v>18</v>
      </c>
      <c r="B22" s="106">
        <v>4822</v>
      </c>
      <c r="C22" s="109" t="s">
        <v>533</v>
      </c>
      <c r="D22" s="109" t="s">
        <v>2338</v>
      </c>
      <c r="E22" s="106" t="s">
        <v>534</v>
      </c>
      <c r="F22" s="109" t="s">
        <v>8625</v>
      </c>
      <c r="G22" s="109" t="s">
        <v>535</v>
      </c>
      <c r="H22" s="106"/>
      <c r="I22" s="106"/>
      <c r="J22" s="290">
        <v>609115335</v>
      </c>
      <c r="K22" s="5"/>
    </row>
    <row r="23" spans="1:11">
      <c r="A23" s="259">
        <v>19</v>
      </c>
      <c r="B23" s="147">
        <v>3946</v>
      </c>
      <c r="C23" s="148" t="s">
        <v>4343</v>
      </c>
      <c r="D23" s="148" t="s">
        <v>4927</v>
      </c>
      <c r="E23" s="149" t="s">
        <v>3171</v>
      </c>
      <c r="F23" s="148" t="s">
        <v>176</v>
      </c>
      <c r="G23" s="148" t="s">
        <v>3170</v>
      </c>
      <c r="H23" s="149" t="s">
        <v>3172</v>
      </c>
      <c r="I23" s="149" t="s">
        <v>3173</v>
      </c>
      <c r="J23" s="292">
        <v>600064672</v>
      </c>
      <c r="K23" s="5"/>
    </row>
    <row r="24" spans="1:11">
      <c r="A24" s="259">
        <v>20</v>
      </c>
      <c r="B24" s="106">
        <v>4753</v>
      </c>
      <c r="C24" s="109" t="s">
        <v>1872</v>
      </c>
      <c r="D24" s="109" t="s">
        <v>4478</v>
      </c>
      <c r="E24" s="106" t="s">
        <v>1873</v>
      </c>
      <c r="F24" s="109" t="s">
        <v>8625</v>
      </c>
      <c r="G24" s="109" t="s">
        <v>1874</v>
      </c>
      <c r="H24" s="106"/>
      <c r="I24" s="106"/>
      <c r="J24" s="290">
        <v>691311845</v>
      </c>
      <c r="K24" s="5"/>
    </row>
    <row r="25" spans="1:11" s="26" customFormat="1">
      <c r="A25" s="259">
        <v>21</v>
      </c>
      <c r="B25" s="106">
        <v>1594</v>
      </c>
      <c r="C25" s="109" t="s">
        <v>7172</v>
      </c>
      <c r="D25" s="109" t="s">
        <v>3308</v>
      </c>
      <c r="E25" s="106" t="s">
        <v>7173</v>
      </c>
      <c r="F25" s="107" t="s">
        <v>7174</v>
      </c>
      <c r="G25" s="109" t="s">
        <v>7175</v>
      </c>
      <c r="H25" s="106">
        <v>74</v>
      </c>
      <c r="I25" s="106">
        <v>8314661</v>
      </c>
      <c r="J25" s="291">
        <v>602119081</v>
      </c>
      <c r="K25" s="277"/>
    </row>
    <row r="26" spans="1:11">
      <c r="A26" s="259">
        <v>22</v>
      </c>
      <c r="B26" s="106">
        <v>1895</v>
      </c>
      <c r="C26" s="109" t="s">
        <v>7176</v>
      </c>
      <c r="D26" s="109" t="s">
        <v>747</v>
      </c>
      <c r="E26" s="106" t="s">
        <v>7177</v>
      </c>
      <c r="F26" s="107" t="s">
        <v>8625</v>
      </c>
      <c r="G26" s="109" t="s">
        <v>6838</v>
      </c>
      <c r="H26" s="106">
        <v>71</v>
      </c>
      <c r="I26" s="106">
        <v>3382402</v>
      </c>
      <c r="J26" s="290">
        <v>605105762</v>
      </c>
      <c r="K26" s="5"/>
    </row>
    <row r="27" spans="1:11">
      <c r="A27" s="259">
        <v>23</v>
      </c>
      <c r="B27" s="106">
        <v>4958</v>
      </c>
      <c r="C27" s="109" t="s">
        <v>7176</v>
      </c>
      <c r="D27" s="109" t="s">
        <v>5177</v>
      </c>
      <c r="E27" s="106" t="s">
        <v>7050</v>
      </c>
      <c r="F27" s="109" t="s">
        <v>8625</v>
      </c>
      <c r="G27" s="109" t="s">
        <v>7051</v>
      </c>
      <c r="H27" s="106"/>
      <c r="I27" s="106"/>
      <c r="J27" s="290">
        <v>502540705</v>
      </c>
      <c r="K27" s="5"/>
    </row>
    <row r="28" spans="1:11">
      <c r="A28" s="259">
        <v>24</v>
      </c>
      <c r="B28" s="106">
        <v>941</v>
      </c>
      <c r="C28" s="109" t="s">
        <v>3223</v>
      </c>
      <c r="D28" s="109" t="s">
        <v>2097</v>
      </c>
      <c r="E28" s="106" t="s">
        <v>1241</v>
      </c>
      <c r="F28" s="107" t="s">
        <v>4862</v>
      </c>
      <c r="G28" s="109" t="s">
        <v>4863</v>
      </c>
      <c r="H28" s="106">
        <v>81</v>
      </c>
      <c r="I28" s="106">
        <v>8448342</v>
      </c>
      <c r="J28" s="291">
        <v>608084616</v>
      </c>
      <c r="K28" s="5"/>
    </row>
    <row r="29" spans="1:11" s="26" customFormat="1">
      <c r="A29" s="259">
        <v>25</v>
      </c>
      <c r="B29" s="106">
        <v>2575</v>
      </c>
      <c r="C29" s="109" t="s">
        <v>3165</v>
      </c>
      <c r="D29" s="109" t="s">
        <v>8682</v>
      </c>
      <c r="E29" s="106" t="s">
        <v>3166</v>
      </c>
      <c r="F29" s="107" t="s">
        <v>8629</v>
      </c>
      <c r="G29" s="109" t="s">
        <v>3167</v>
      </c>
      <c r="H29" s="106">
        <v>74</v>
      </c>
      <c r="I29" s="106">
        <v>8472074</v>
      </c>
      <c r="J29" s="291"/>
      <c r="K29" s="277"/>
    </row>
    <row r="30" spans="1:11">
      <c r="A30" s="259">
        <v>26</v>
      </c>
      <c r="B30" s="106">
        <v>4655</v>
      </c>
      <c r="C30" s="109" t="s">
        <v>5215</v>
      </c>
      <c r="D30" s="109" t="s">
        <v>223</v>
      </c>
      <c r="E30" s="106" t="s">
        <v>5216</v>
      </c>
      <c r="F30" s="109" t="s">
        <v>8625</v>
      </c>
      <c r="G30" s="109" t="s">
        <v>5217</v>
      </c>
      <c r="H30" s="106"/>
      <c r="I30" s="106"/>
      <c r="J30" s="290">
        <v>663337306</v>
      </c>
      <c r="K30" s="5"/>
    </row>
    <row r="31" spans="1:11">
      <c r="A31" s="259">
        <v>27</v>
      </c>
      <c r="B31" s="106">
        <v>2130</v>
      </c>
      <c r="C31" s="109" t="s">
        <v>5794</v>
      </c>
      <c r="D31" s="109" t="s">
        <v>7999</v>
      </c>
      <c r="E31" s="106" t="s">
        <v>362</v>
      </c>
      <c r="F31" s="107" t="s">
        <v>2522</v>
      </c>
      <c r="G31" s="109" t="s">
        <v>3392</v>
      </c>
      <c r="H31" s="106"/>
      <c r="I31" s="106"/>
      <c r="J31" s="291">
        <v>691770660</v>
      </c>
      <c r="K31" s="5"/>
    </row>
    <row r="32" spans="1:11">
      <c r="A32" s="259">
        <v>28</v>
      </c>
      <c r="B32" s="106">
        <v>50</v>
      </c>
      <c r="C32" s="109" t="s">
        <v>2254</v>
      </c>
      <c r="D32" s="109" t="s">
        <v>6664</v>
      </c>
      <c r="E32" s="106" t="s">
        <v>6730</v>
      </c>
      <c r="F32" s="107" t="s">
        <v>1376</v>
      </c>
      <c r="G32" s="109" t="s">
        <v>3101</v>
      </c>
      <c r="H32" s="106">
        <v>75</v>
      </c>
      <c r="I32" s="106">
        <v>7345426</v>
      </c>
      <c r="J32" s="291">
        <v>604934306</v>
      </c>
      <c r="K32" s="5"/>
    </row>
    <row r="33" spans="1:11">
      <c r="A33" s="259">
        <v>29</v>
      </c>
      <c r="B33" s="106">
        <v>2339</v>
      </c>
      <c r="C33" s="109" t="s">
        <v>8262</v>
      </c>
      <c r="D33" s="109" t="s">
        <v>4342</v>
      </c>
      <c r="E33" s="106" t="s">
        <v>3074</v>
      </c>
      <c r="F33" s="107" t="s">
        <v>8625</v>
      </c>
      <c r="G33" s="109" t="s">
        <v>3073</v>
      </c>
      <c r="H33" s="106">
        <v>71</v>
      </c>
      <c r="I33" s="106">
        <v>3541949</v>
      </c>
      <c r="J33" s="291">
        <v>506270806</v>
      </c>
      <c r="K33" s="5"/>
    </row>
    <row r="34" spans="1:11">
      <c r="A34" s="259">
        <v>30</v>
      </c>
      <c r="B34" s="106">
        <v>1150</v>
      </c>
      <c r="C34" s="109" t="s">
        <v>1245</v>
      </c>
      <c r="D34" s="109" t="s">
        <v>2576</v>
      </c>
      <c r="E34" s="106" t="s">
        <v>6235</v>
      </c>
      <c r="F34" s="107" t="s">
        <v>8625</v>
      </c>
      <c r="G34" s="109" t="s">
        <v>6234</v>
      </c>
      <c r="H34" s="106">
        <v>71</v>
      </c>
      <c r="I34" s="106">
        <v>3577170</v>
      </c>
      <c r="J34" s="291"/>
      <c r="K34" s="5"/>
    </row>
    <row r="35" spans="1:11">
      <c r="A35" s="259">
        <v>31</v>
      </c>
      <c r="B35" s="106">
        <v>889</v>
      </c>
      <c r="C35" s="109" t="s">
        <v>123</v>
      </c>
      <c r="D35" s="109" t="s">
        <v>6580</v>
      </c>
      <c r="E35" s="106" t="s">
        <v>3693</v>
      </c>
      <c r="F35" s="107" t="s">
        <v>3694</v>
      </c>
      <c r="G35" s="109" t="s">
        <v>3695</v>
      </c>
      <c r="H35" s="106">
        <v>75</v>
      </c>
      <c r="I35" s="106">
        <v>7788476</v>
      </c>
      <c r="J35" s="291"/>
      <c r="K35" s="5"/>
    </row>
    <row r="36" spans="1:11">
      <c r="A36" s="259">
        <v>32</v>
      </c>
      <c r="B36" s="147">
        <v>4014</v>
      </c>
      <c r="C36" s="148" t="s">
        <v>3174</v>
      </c>
      <c r="D36" s="148" t="s">
        <v>2016</v>
      </c>
      <c r="E36" s="149" t="s">
        <v>6854</v>
      </c>
      <c r="F36" s="148" t="s">
        <v>4866</v>
      </c>
      <c r="G36" s="148" t="s">
        <v>4865</v>
      </c>
      <c r="H36" s="149" t="s">
        <v>4867</v>
      </c>
      <c r="I36" s="149" t="s">
        <v>4868</v>
      </c>
      <c r="J36" s="292"/>
      <c r="K36" s="5"/>
    </row>
    <row r="37" spans="1:11">
      <c r="A37" s="259">
        <v>33</v>
      </c>
      <c r="B37" s="106">
        <v>2829</v>
      </c>
      <c r="C37" s="109" t="s">
        <v>8592</v>
      </c>
      <c r="D37" s="109" t="s">
        <v>4203</v>
      </c>
      <c r="E37" s="106" t="s">
        <v>3733</v>
      </c>
      <c r="F37" s="107" t="s">
        <v>3734</v>
      </c>
      <c r="G37" s="109" t="s">
        <v>3735</v>
      </c>
      <c r="H37" s="106">
        <v>76</v>
      </c>
      <c r="I37" s="106">
        <v>8625460</v>
      </c>
      <c r="J37" s="291"/>
      <c r="K37" s="5"/>
    </row>
    <row r="38" spans="1:11">
      <c r="A38" s="259">
        <v>34</v>
      </c>
      <c r="B38" s="106">
        <v>3324</v>
      </c>
      <c r="C38" s="109" t="s">
        <v>6192</v>
      </c>
      <c r="D38" s="109" t="s">
        <v>290</v>
      </c>
      <c r="E38" s="106" t="s">
        <v>3733</v>
      </c>
      <c r="F38" s="107" t="s">
        <v>3734</v>
      </c>
      <c r="G38" s="109" t="s">
        <v>6193</v>
      </c>
      <c r="H38" s="106">
        <v>76</v>
      </c>
      <c r="I38" s="106">
        <v>8628041</v>
      </c>
      <c r="J38" s="291">
        <v>605298389</v>
      </c>
      <c r="K38" s="5"/>
    </row>
    <row r="39" spans="1:11">
      <c r="A39" s="259">
        <v>35</v>
      </c>
      <c r="B39" s="147">
        <v>4054</v>
      </c>
      <c r="C39" s="148" t="s">
        <v>6673</v>
      </c>
      <c r="D39" s="148" t="s">
        <v>5177</v>
      </c>
      <c r="E39" s="149" t="s">
        <v>4003</v>
      </c>
      <c r="F39" s="148" t="s">
        <v>8239</v>
      </c>
      <c r="G39" s="148" t="s">
        <v>4869</v>
      </c>
      <c r="H39" s="149" t="s">
        <v>8240</v>
      </c>
      <c r="I39" s="149" t="s">
        <v>239</v>
      </c>
      <c r="J39" s="292">
        <v>600612600</v>
      </c>
      <c r="K39" s="5"/>
    </row>
    <row r="40" spans="1:11">
      <c r="A40" s="259">
        <v>36</v>
      </c>
      <c r="B40" s="106">
        <v>829</v>
      </c>
      <c r="C40" s="109" t="s">
        <v>7168</v>
      </c>
      <c r="D40" s="109" t="s">
        <v>3367</v>
      </c>
      <c r="E40" s="106" t="s">
        <v>357</v>
      </c>
      <c r="F40" s="107" t="s">
        <v>8625</v>
      </c>
      <c r="G40" s="109" t="s">
        <v>358</v>
      </c>
      <c r="H40" s="106">
        <v>71</v>
      </c>
      <c r="I40" s="106">
        <v>7970310</v>
      </c>
      <c r="J40" s="291">
        <v>600971861</v>
      </c>
      <c r="K40" s="5"/>
    </row>
    <row r="41" spans="1:11">
      <c r="A41" s="259">
        <v>37</v>
      </c>
      <c r="B41" s="106">
        <v>3113</v>
      </c>
      <c r="C41" s="109" t="s">
        <v>7168</v>
      </c>
      <c r="D41" s="109" t="s">
        <v>1669</v>
      </c>
      <c r="E41" s="106" t="s">
        <v>3369</v>
      </c>
      <c r="F41" s="107" t="s">
        <v>8625</v>
      </c>
      <c r="G41" s="109" t="s">
        <v>3370</v>
      </c>
      <c r="H41" s="106">
        <v>71</v>
      </c>
      <c r="I41" s="106">
        <v>3730159</v>
      </c>
      <c r="J41" s="291">
        <v>602138903</v>
      </c>
      <c r="K41" s="5"/>
    </row>
    <row r="42" spans="1:11">
      <c r="A42" s="259">
        <v>38</v>
      </c>
      <c r="B42" s="106">
        <v>890</v>
      </c>
      <c r="C42" s="109" t="s">
        <v>3371</v>
      </c>
      <c r="D42" s="109" t="s">
        <v>2576</v>
      </c>
      <c r="E42" s="106" t="s">
        <v>3372</v>
      </c>
      <c r="F42" s="107" t="s">
        <v>8625</v>
      </c>
      <c r="G42" s="109" t="s">
        <v>3373</v>
      </c>
      <c r="H42" s="106">
        <v>71</v>
      </c>
      <c r="I42" s="106">
        <v>3503997</v>
      </c>
      <c r="J42" s="291">
        <v>605266046</v>
      </c>
      <c r="K42" s="5"/>
    </row>
    <row r="43" spans="1:11">
      <c r="A43" s="259">
        <v>39</v>
      </c>
      <c r="B43" s="106">
        <v>830</v>
      </c>
      <c r="C43" s="109" t="s">
        <v>3374</v>
      </c>
      <c r="D43" s="109" t="s">
        <v>8048</v>
      </c>
      <c r="E43" s="106" t="s">
        <v>3375</v>
      </c>
      <c r="F43" s="107" t="s">
        <v>3376</v>
      </c>
      <c r="G43" s="109" t="s">
        <v>1599</v>
      </c>
      <c r="H43" s="106">
        <v>75</v>
      </c>
      <c r="I43" s="106">
        <v>7550200</v>
      </c>
      <c r="J43" s="291">
        <v>603783628</v>
      </c>
      <c r="K43" s="5"/>
    </row>
    <row r="44" spans="1:11">
      <c r="A44" s="259">
        <v>40</v>
      </c>
      <c r="B44" s="106">
        <v>3726</v>
      </c>
      <c r="C44" s="109" t="s">
        <v>4391</v>
      </c>
      <c r="D44" s="109" t="s">
        <v>3147</v>
      </c>
      <c r="E44" s="106" t="s">
        <v>4392</v>
      </c>
      <c r="F44" s="107" t="s">
        <v>8625</v>
      </c>
      <c r="G44" s="109" t="s">
        <v>4393</v>
      </c>
      <c r="H44" s="106">
        <v>71</v>
      </c>
      <c r="I44" s="106">
        <v>3555609</v>
      </c>
      <c r="J44" s="291">
        <v>692419183</v>
      </c>
      <c r="K44" s="5"/>
    </row>
    <row r="45" spans="1:11">
      <c r="A45" s="259">
        <v>41</v>
      </c>
      <c r="B45" s="106">
        <v>4366</v>
      </c>
      <c r="C45" s="109" t="s">
        <v>6271</v>
      </c>
      <c r="D45" s="109" t="s">
        <v>6272</v>
      </c>
      <c r="E45" s="106" t="s">
        <v>7032</v>
      </c>
      <c r="F45" s="109" t="s">
        <v>8625</v>
      </c>
      <c r="G45" s="150" t="s">
        <v>5405</v>
      </c>
      <c r="H45" s="106"/>
      <c r="I45" s="106"/>
      <c r="J45" s="290">
        <v>604588427</v>
      </c>
      <c r="K45" s="5"/>
    </row>
    <row r="46" spans="1:11">
      <c r="A46" s="259">
        <v>42</v>
      </c>
      <c r="B46" s="106">
        <v>3405</v>
      </c>
      <c r="C46" s="109" t="s">
        <v>2473</v>
      </c>
      <c r="D46" s="109" t="s">
        <v>7665</v>
      </c>
      <c r="E46" s="106" t="s">
        <v>5046</v>
      </c>
      <c r="F46" s="107" t="s">
        <v>3443</v>
      </c>
      <c r="G46" s="109" t="s">
        <v>7612</v>
      </c>
      <c r="H46" s="106">
        <v>74</v>
      </c>
      <c r="I46" s="106">
        <v>8537973</v>
      </c>
      <c r="J46" s="291">
        <v>600876853</v>
      </c>
      <c r="K46" s="5"/>
    </row>
    <row r="47" spans="1:11">
      <c r="A47" s="259">
        <v>43</v>
      </c>
      <c r="B47" s="106">
        <v>1606</v>
      </c>
      <c r="C47" s="109" t="s">
        <v>1753</v>
      </c>
      <c r="D47" s="109" t="s">
        <v>4905</v>
      </c>
      <c r="E47" s="106" t="s">
        <v>1754</v>
      </c>
      <c r="F47" s="107" t="s">
        <v>8625</v>
      </c>
      <c r="G47" s="109" t="s">
        <v>1755</v>
      </c>
      <c r="H47" s="106">
        <v>71</v>
      </c>
      <c r="I47" s="106">
        <v>3628642</v>
      </c>
      <c r="J47" s="290">
        <v>602649291</v>
      </c>
      <c r="K47" s="5"/>
    </row>
    <row r="48" spans="1:11">
      <c r="A48" s="259">
        <v>44</v>
      </c>
      <c r="B48" s="106">
        <v>4674</v>
      </c>
      <c r="C48" s="109" t="s">
        <v>536</v>
      </c>
      <c r="D48" s="109" t="s">
        <v>1571</v>
      </c>
      <c r="E48" s="106" t="s">
        <v>2778</v>
      </c>
      <c r="F48" s="109" t="s">
        <v>2779</v>
      </c>
      <c r="G48" s="109" t="s">
        <v>537</v>
      </c>
      <c r="H48" s="106"/>
      <c r="I48" s="106"/>
      <c r="J48" s="290">
        <v>693725105</v>
      </c>
      <c r="K48" s="5"/>
    </row>
    <row r="49" spans="1:11">
      <c r="A49" s="259">
        <v>45</v>
      </c>
      <c r="B49" s="106">
        <v>1081</v>
      </c>
      <c r="C49" s="109" t="s">
        <v>1600</v>
      </c>
      <c r="D49" s="109" t="s">
        <v>5560</v>
      </c>
      <c r="E49" s="106" t="s">
        <v>3375</v>
      </c>
      <c r="F49" s="107" t="s">
        <v>3376</v>
      </c>
      <c r="G49" s="109" t="s">
        <v>2306</v>
      </c>
      <c r="H49" s="106">
        <v>75</v>
      </c>
      <c r="I49" s="106">
        <v>7557644</v>
      </c>
      <c r="J49" s="290">
        <v>602525334</v>
      </c>
      <c r="K49" s="5"/>
    </row>
    <row r="50" spans="1:11">
      <c r="A50" s="259">
        <v>46</v>
      </c>
      <c r="B50" s="106">
        <v>2664</v>
      </c>
      <c r="C50" s="109" t="s">
        <v>8581</v>
      </c>
      <c r="D50" s="109" t="s">
        <v>4058</v>
      </c>
      <c r="E50" s="106" t="s">
        <v>7774</v>
      </c>
      <c r="F50" s="107" t="s">
        <v>8625</v>
      </c>
      <c r="G50" s="109" t="s">
        <v>8800</v>
      </c>
      <c r="H50" s="106">
        <v>71</v>
      </c>
      <c r="I50" s="106">
        <v>3324405</v>
      </c>
      <c r="J50" s="290">
        <v>501402889</v>
      </c>
      <c r="K50" s="5"/>
    </row>
    <row r="51" spans="1:11">
      <c r="A51" s="259">
        <v>47</v>
      </c>
      <c r="B51" s="106">
        <v>4608</v>
      </c>
      <c r="C51" s="109" t="s">
        <v>538</v>
      </c>
      <c r="D51" s="109" t="s">
        <v>5414</v>
      </c>
      <c r="E51" s="106" t="s">
        <v>539</v>
      </c>
      <c r="F51" s="109" t="s">
        <v>8625</v>
      </c>
      <c r="G51" s="109" t="s">
        <v>540</v>
      </c>
      <c r="H51" s="106"/>
      <c r="I51" s="106"/>
      <c r="J51" s="290">
        <v>501170401</v>
      </c>
      <c r="K51" s="5"/>
    </row>
    <row r="52" spans="1:11">
      <c r="A52" s="259">
        <v>48</v>
      </c>
      <c r="B52" s="106">
        <v>809</v>
      </c>
      <c r="C52" s="109" t="s">
        <v>2031</v>
      </c>
      <c r="D52" s="109" t="s">
        <v>7999</v>
      </c>
      <c r="E52" s="106" t="s">
        <v>3076</v>
      </c>
      <c r="F52" s="107" t="s">
        <v>8625</v>
      </c>
      <c r="G52" s="109" t="s">
        <v>3075</v>
      </c>
      <c r="H52" s="106">
        <v>71</v>
      </c>
      <c r="I52" s="106">
        <v>3397609</v>
      </c>
      <c r="J52" s="290"/>
      <c r="K52" s="5"/>
    </row>
    <row r="53" spans="1:11">
      <c r="A53" s="259">
        <v>49</v>
      </c>
      <c r="B53" s="106">
        <v>2340</v>
      </c>
      <c r="C53" s="109" t="s">
        <v>3466</v>
      </c>
      <c r="D53" s="109" t="s">
        <v>7999</v>
      </c>
      <c r="E53" s="106" t="s">
        <v>5015</v>
      </c>
      <c r="F53" s="107" t="s">
        <v>8629</v>
      </c>
      <c r="G53" s="109" t="s">
        <v>3467</v>
      </c>
      <c r="H53" s="106">
        <v>74</v>
      </c>
      <c r="I53" s="106">
        <v>8418707</v>
      </c>
      <c r="J53" s="290"/>
      <c r="K53" s="5"/>
    </row>
    <row r="54" spans="1:11">
      <c r="A54" s="259">
        <v>50</v>
      </c>
      <c r="B54" s="106">
        <v>5317</v>
      </c>
      <c r="C54" s="109" t="s">
        <v>9743</v>
      </c>
      <c r="D54" s="109" t="s">
        <v>8176</v>
      </c>
      <c r="E54" s="106" t="s">
        <v>9744</v>
      </c>
      <c r="F54" s="109" t="s">
        <v>8625</v>
      </c>
      <c r="G54" s="109" t="s">
        <v>9745</v>
      </c>
      <c r="H54" s="106">
        <v>71</v>
      </c>
      <c r="I54" s="106">
        <v>3304422</v>
      </c>
      <c r="J54" s="290">
        <v>506591507</v>
      </c>
      <c r="K54" s="5"/>
    </row>
    <row r="55" spans="1:11">
      <c r="A55" s="259">
        <v>51</v>
      </c>
      <c r="B55" s="106">
        <v>3968</v>
      </c>
      <c r="C55" s="109" t="s">
        <v>5763</v>
      </c>
      <c r="D55" s="109" t="s">
        <v>8682</v>
      </c>
      <c r="E55" s="106" t="s">
        <v>5111</v>
      </c>
      <c r="F55" s="107" t="s">
        <v>3443</v>
      </c>
      <c r="G55" s="109" t="s">
        <v>808</v>
      </c>
      <c r="H55" s="106">
        <v>74</v>
      </c>
      <c r="I55" s="106">
        <v>6404757</v>
      </c>
      <c r="J55" s="290">
        <v>606872002</v>
      </c>
      <c r="K55" s="5"/>
    </row>
    <row r="56" spans="1:11">
      <c r="A56" s="259">
        <v>52</v>
      </c>
      <c r="B56" s="106">
        <v>3714</v>
      </c>
      <c r="C56" s="109" t="s">
        <v>5703</v>
      </c>
      <c r="D56" s="109" t="s">
        <v>2576</v>
      </c>
      <c r="E56" s="106" t="s">
        <v>6173</v>
      </c>
      <c r="F56" s="107" t="s">
        <v>8625</v>
      </c>
      <c r="G56" s="109" t="s">
        <v>6174</v>
      </c>
      <c r="H56" s="106"/>
      <c r="I56" s="106"/>
      <c r="J56" s="291">
        <v>602262838</v>
      </c>
      <c r="K56" s="5"/>
    </row>
    <row r="57" spans="1:11">
      <c r="A57" s="259">
        <v>53</v>
      </c>
      <c r="B57" s="106">
        <v>4609</v>
      </c>
      <c r="C57" s="109" t="s">
        <v>9292</v>
      </c>
      <c r="D57" s="109" t="s">
        <v>3539</v>
      </c>
      <c r="E57" s="106" t="s">
        <v>3071</v>
      </c>
      <c r="F57" s="109" t="s">
        <v>3072</v>
      </c>
      <c r="G57" s="109" t="s">
        <v>9293</v>
      </c>
      <c r="H57" s="106"/>
      <c r="I57" s="106"/>
      <c r="J57" s="290">
        <v>608011238</v>
      </c>
      <c r="K57" s="5"/>
    </row>
    <row r="58" spans="1:11">
      <c r="A58" s="259">
        <v>54</v>
      </c>
      <c r="B58" s="106">
        <v>891</v>
      </c>
      <c r="C58" s="109" t="s">
        <v>2307</v>
      </c>
      <c r="D58" s="109" t="s">
        <v>1667</v>
      </c>
      <c r="E58" s="106" t="s">
        <v>2308</v>
      </c>
      <c r="F58" s="107" t="s">
        <v>2309</v>
      </c>
      <c r="G58" s="109" t="s">
        <v>2310</v>
      </c>
      <c r="H58" s="106">
        <v>71</v>
      </c>
      <c r="I58" s="106">
        <v>3172521</v>
      </c>
      <c r="J58" s="291"/>
      <c r="K58" s="5"/>
    </row>
    <row r="59" spans="1:11">
      <c r="A59" s="259">
        <v>55</v>
      </c>
      <c r="B59" s="106">
        <v>1262</v>
      </c>
      <c r="C59" s="109" t="s">
        <v>2311</v>
      </c>
      <c r="D59" s="109" t="s">
        <v>7347</v>
      </c>
      <c r="E59" s="106" t="s">
        <v>2312</v>
      </c>
      <c r="F59" s="107" t="s">
        <v>8625</v>
      </c>
      <c r="G59" s="109" t="s">
        <v>2313</v>
      </c>
      <c r="H59" s="106">
        <v>71</v>
      </c>
      <c r="I59" s="106">
        <v>7834411</v>
      </c>
      <c r="J59" s="291">
        <v>601705981</v>
      </c>
      <c r="K59" s="5"/>
    </row>
    <row r="60" spans="1:11">
      <c r="A60" s="259">
        <v>56</v>
      </c>
      <c r="B60" s="106">
        <v>5318</v>
      </c>
      <c r="C60" s="109" t="s">
        <v>4870</v>
      </c>
      <c r="D60" s="109" t="s">
        <v>4069</v>
      </c>
      <c r="E60" s="106" t="s">
        <v>3733</v>
      </c>
      <c r="F60" s="107" t="s">
        <v>3734</v>
      </c>
      <c r="G60" s="109" t="s">
        <v>10211</v>
      </c>
      <c r="H60" s="106"/>
      <c r="I60" s="106"/>
      <c r="J60" s="290">
        <v>606474015</v>
      </c>
      <c r="K60" s="5"/>
    </row>
    <row r="61" spans="1:11">
      <c r="A61" s="259">
        <v>57</v>
      </c>
      <c r="B61" s="106">
        <v>2959</v>
      </c>
      <c r="C61" s="109" t="s">
        <v>6060</v>
      </c>
      <c r="D61" s="109" t="s">
        <v>3060</v>
      </c>
      <c r="E61" s="106" t="s">
        <v>782</v>
      </c>
      <c r="F61" s="107" t="s">
        <v>783</v>
      </c>
      <c r="G61" s="109" t="s">
        <v>6657</v>
      </c>
      <c r="H61" s="106">
        <v>71</v>
      </c>
      <c r="I61" s="106">
        <v>3982872</v>
      </c>
      <c r="J61" s="290">
        <v>501442722</v>
      </c>
      <c r="K61" s="5"/>
    </row>
    <row r="62" spans="1:11" s="26" customFormat="1" ht="24">
      <c r="A62" s="259">
        <v>58</v>
      </c>
      <c r="B62" s="106">
        <v>751</v>
      </c>
      <c r="C62" s="109" t="s">
        <v>9302</v>
      </c>
      <c r="D62" s="151" t="s">
        <v>9303</v>
      </c>
      <c r="E62" s="106" t="s">
        <v>9305</v>
      </c>
      <c r="F62" s="109" t="s">
        <v>9306</v>
      </c>
      <c r="G62" s="109" t="s">
        <v>9304</v>
      </c>
      <c r="H62" s="106">
        <v>75</v>
      </c>
      <c r="I62" s="106">
        <v>7221634</v>
      </c>
      <c r="J62" s="290">
        <v>603651196</v>
      </c>
      <c r="K62" s="277"/>
    </row>
    <row r="63" spans="1:11">
      <c r="A63" s="259">
        <v>59</v>
      </c>
      <c r="B63" s="106">
        <v>544</v>
      </c>
      <c r="C63" s="109" t="s">
        <v>2314</v>
      </c>
      <c r="D63" s="109" t="s">
        <v>5370</v>
      </c>
      <c r="E63" s="106" t="s">
        <v>7830</v>
      </c>
      <c r="F63" s="107" t="s">
        <v>8625</v>
      </c>
      <c r="G63" s="109" t="s">
        <v>7831</v>
      </c>
      <c r="H63" s="106">
        <v>71</v>
      </c>
      <c r="I63" s="106">
        <v>3610196</v>
      </c>
      <c r="J63" s="291">
        <v>601440544</v>
      </c>
      <c r="K63" s="5"/>
    </row>
    <row r="64" spans="1:11">
      <c r="A64" s="259">
        <v>60</v>
      </c>
      <c r="B64" s="106">
        <v>5373</v>
      </c>
      <c r="C64" s="109" t="s">
        <v>9733</v>
      </c>
      <c r="D64" s="109" t="s">
        <v>5663</v>
      </c>
      <c r="E64" s="106" t="s">
        <v>782</v>
      </c>
      <c r="F64" s="109" t="s">
        <v>783</v>
      </c>
      <c r="G64" s="109" t="s">
        <v>9734</v>
      </c>
      <c r="H64" s="106"/>
      <c r="I64" s="106"/>
      <c r="J64" s="290">
        <v>607811422</v>
      </c>
      <c r="K64" s="5"/>
    </row>
    <row r="65" spans="1:11">
      <c r="A65" s="259">
        <v>61</v>
      </c>
      <c r="B65" s="106">
        <v>2903</v>
      </c>
      <c r="C65" s="109" t="s">
        <v>6965</v>
      </c>
      <c r="D65" s="109" t="s">
        <v>1669</v>
      </c>
      <c r="E65" s="106" t="s">
        <v>6966</v>
      </c>
      <c r="F65" s="107" t="s">
        <v>8625</v>
      </c>
      <c r="G65" s="109" t="s">
        <v>3319</v>
      </c>
      <c r="H65" s="106">
        <v>71</v>
      </c>
      <c r="I65" s="106">
        <v>3528215</v>
      </c>
      <c r="J65" s="291"/>
      <c r="K65" s="5"/>
    </row>
    <row r="66" spans="1:11">
      <c r="A66" s="259">
        <v>62</v>
      </c>
      <c r="B66" s="106">
        <v>4587</v>
      </c>
      <c r="C66" s="109" t="s">
        <v>5924</v>
      </c>
      <c r="D66" s="109" t="s">
        <v>6668</v>
      </c>
      <c r="E66" s="106" t="s">
        <v>4860</v>
      </c>
      <c r="F66" s="109" t="s">
        <v>8625</v>
      </c>
      <c r="G66" s="109" t="s">
        <v>4859</v>
      </c>
      <c r="H66" s="106"/>
      <c r="I66" s="106"/>
      <c r="J66" s="290">
        <v>502340605</v>
      </c>
      <c r="K66" s="5"/>
    </row>
    <row r="67" spans="1:11">
      <c r="A67" s="259">
        <v>63</v>
      </c>
      <c r="B67" s="106">
        <v>4511</v>
      </c>
      <c r="C67" s="109" t="s">
        <v>1632</v>
      </c>
      <c r="D67" s="109" t="s">
        <v>4069</v>
      </c>
      <c r="E67" s="106" t="s">
        <v>3240</v>
      </c>
      <c r="F67" s="109" t="s">
        <v>8625</v>
      </c>
      <c r="G67" s="109" t="s">
        <v>3972</v>
      </c>
      <c r="H67" s="106"/>
      <c r="I67" s="106"/>
      <c r="J67" s="290">
        <v>697260278</v>
      </c>
      <c r="K67" s="5"/>
    </row>
    <row r="68" spans="1:11">
      <c r="A68" s="259">
        <v>64</v>
      </c>
      <c r="B68" s="106">
        <v>545</v>
      </c>
      <c r="C68" s="109" t="s">
        <v>767</v>
      </c>
      <c r="D68" s="109" t="s">
        <v>7999</v>
      </c>
      <c r="E68" s="106" t="s">
        <v>5015</v>
      </c>
      <c r="F68" s="107" t="s">
        <v>8629</v>
      </c>
      <c r="G68" s="109" t="s">
        <v>768</v>
      </c>
      <c r="H68" s="106"/>
      <c r="I68" s="106"/>
      <c r="J68" s="291"/>
      <c r="K68" s="5"/>
    </row>
    <row r="69" spans="1:11">
      <c r="A69" s="259">
        <v>65</v>
      </c>
      <c r="B69" s="106">
        <v>5003</v>
      </c>
      <c r="C69" s="109" t="s">
        <v>915</v>
      </c>
      <c r="D69" s="109" t="s">
        <v>8176</v>
      </c>
      <c r="E69" s="106" t="s">
        <v>916</v>
      </c>
      <c r="F69" s="107" t="s">
        <v>917</v>
      </c>
      <c r="G69" s="109" t="s">
        <v>918</v>
      </c>
      <c r="H69" s="106">
        <v>75</v>
      </c>
      <c r="I69" s="106">
        <v>7312255</v>
      </c>
      <c r="J69" s="290">
        <v>605473912</v>
      </c>
      <c r="K69" s="5"/>
    </row>
    <row r="70" spans="1:11">
      <c r="A70" s="259">
        <v>66</v>
      </c>
      <c r="B70" s="106">
        <v>6235</v>
      </c>
      <c r="C70" s="109" t="s">
        <v>10308</v>
      </c>
      <c r="D70" s="109" t="s">
        <v>8596</v>
      </c>
      <c r="E70" s="106" t="s">
        <v>10309</v>
      </c>
      <c r="F70" s="109" t="s">
        <v>8625</v>
      </c>
      <c r="G70" s="109" t="s">
        <v>10310</v>
      </c>
      <c r="H70" s="106"/>
      <c r="I70" s="106"/>
      <c r="J70" s="290">
        <v>665269002</v>
      </c>
      <c r="K70" s="5"/>
    </row>
    <row r="71" spans="1:11">
      <c r="A71" s="259">
        <v>67</v>
      </c>
      <c r="B71" s="106">
        <v>1477</v>
      </c>
      <c r="C71" s="109" t="s">
        <v>3320</v>
      </c>
      <c r="D71" s="109" t="s">
        <v>8001</v>
      </c>
      <c r="E71" s="106" t="s">
        <v>7173</v>
      </c>
      <c r="F71" s="107" t="s">
        <v>7174</v>
      </c>
      <c r="G71" s="109" t="s">
        <v>3321</v>
      </c>
      <c r="H71" s="106">
        <v>74</v>
      </c>
      <c r="I71" s="106">
        <v>8314024</v>
      </c>
      <c r="J71" s="291">
        <v>603367113</v>
      </c>
      <c r="K71" s="5"/>
    </row>
    <row r="72" spans="1:11">
      <c r="A72" s="259">
        <v>68</v>
      </c>
      <c r="B72" s="106">
        <v>2578</v>
      </c>
      <c r="C72" s="109" t="s">
        <v>813</v>
      </c>
      <c r="D72" s="109" t="s">
        <v>2576</v>
      </c>
      <c r="E72" s="106" t="s">
        <v>814</v>
      </c>
      <c r="F72" s="107" t="s">
        <v>8629</v>
      </c>
      <c r="G72" s="109" t="s">
        <v>815</v>
      </c>
      <c r="H72" s="106">
        <v>74</v>
      </c>
      <c r="I72" s="106">
        <v>6664204</v>
      </c>
      <c r="J72" s="291">
        <v>600556311</v>
      </c>
      <c r="K72" s="5"/>
    </row>
    <row r="73" spans="1:11" ht="12" customHeight="1">
      <c r="A73" s="259">
        <v>69</v>
      </c>
      <c r="B73" s="106">
        <v>4434</v>
      </c>
      <c r="C73" s="109" t="s">
        <v>3574</v>
      </c>
      <c r="D73" s="109" t="s">
        <v>6323</v>
      </c>
      <c r="E73" s="106" t="s">
        <v>4538</v>
      </c>
      <c r="F73" s="109" t="s">
        <v>3376</v>
      </c>
      <c r="G73" s="109" t="s">
        <v>3575</v>
      </c>
      <c r="H73" s="106">
        <v>75</v>
      </c>
      <c r="I73" s="106">
        <v>7675502</v>
      </c>
      <c r="J73" s="290">
        <v>605515699</v>
      </c>
      <c r="K73" s="5"/>
    </row>
    <row r="74" spans="1:11">
      <c r="A74" s="259">
        <v>70</v>
      </c>
      <c r="B74" s="106">
        <v>2350</v>
      </c>
      <c r="C74" s="109" t="s">
        <v>3193</v>
      </c>
      <c r="D74" s="109" t="s">
        <v>5560</v>
      </c>
      <c r="E74" s="106" t="s">
        <v>3733</v>
      </c>
      <c r="F74" s="107" t="s">
        <v>3734</v>
      </c>
      <c r="G74" s="109" t="s">
        <v>7709</v>
      </c>
      <c r="H74" s="106">
        <v>76</v>
      </c>
      <c r="I74" s="106">
        <v>8661582</v>
      </c>
      <c r="J74" s="291"/>
      <c r="K74" s="5"/>
    </row>
    <row r="75" spans="1:11">
      <c r="A75" s="259">
        <v>71</v>
      </c>
      <c r="B75" s="106">
        <v>2521</v>
      </c>
      <c r="C75" s="109" t="s">
        <v>2732</v>
      </c>
      <c r="D75" s="109" t="s">
        <v>8682</v>
      </c>
      <c r="E75" s="106" t="s">
        <v>1480</v>
      </c>
      <c r="F75" s="107" t="s">
        <v>8629</v>
      </c>
      <c r="G75" s="109" t="s">
        <v>2733</v>
      </c>
      <c r="H75" s="106">
        <v>74</v>
      </c>
      <c r="I75" s="106">
        <v>8438616</v>
      </c>
      <c r="J75" s="290"/>
      <c r="K75" s="5"/>
    </row>
    <row r="76" spans="1:11" s="230" customFormat="1">
      <c r="A76" s="259">
        <v>72</v>
      </c>
      <c r="B76" s="259">
        <v>6880</v>
      </c>
      <c r="C76" s="261" t="s">
        <v>11846</v>
      </c>
      <c r="D76" s="261" t="s">
        <v>8741</v>
      </c>
      <c r="E76" s="259" t="s">
        <v>11847</v>
      </c>
      <c r="F76" s="260" t="s">
        <v>8625</v>
      </c>
      <c r="G76" s="261" t="s">
        <v>11848</v>
      </c>
      <c r="H76" s="259"/>
      <c r="I76" s="259"/>
      <c r="J76" s="290">
        <v>534669627</v>
      </c>
      <c r="K76" s="5" t="s">
        <v>11797</v>
      </c>
    </row>
    <row r="77" spans="1:11">
      <c r="A77" s="259">
        <v>73</v>
      </c>
      <c r="B77" s="106">
        <v>5449</v>
      </c>
      <c r="C77" s="109" t="s">
        <v>9540</v>
      </c>
      <c r="D77" s="109" t="s">
        <v>8682</v>
      </c>
      <c r="E77" s="106" t="s">
        <v>5111</v>
      </c>
      <c r="F77" s="109" t="s">
        <v>3443</v>
      </c>
      <c r="G77" s="109" t="s">
        <v>9541</v>
      </c>
      <c r="H77" s="106"/>
      <c r="I77" s="106"/>
      <c r="J77" s="290">
        <v>601579851</v>
      </c>
      <c r="K77" s="5"/>
    </row>
    <row r="78" spans="1:11">
      <c r="A78" s="259">
        <v>74</v>
      </c>
      <c r="B78" s="106">
        <v>3507</v>
      </c>
      <c r="C78" s="109" t="s">
        <v>1657</v>
      </c>
      <c r="D78" s="109" t="s">
        <v>2</v>
      </c>
      <c r="E78" s="106" t="s">
        <v>5046</v>
      </c>
      <c r="F78" s="107" t="s">
        <v>3443</v>
      </c>
      <c r="G78" s="109" t="s">
        <v>1658</v>
      </c>
      <c r="H78" s="106">
        <v>74</v>
      </c>
      <c r="I78" s="106">
        <v>8534755</v>
      </c>
      <c r="J78" s="291">
        <v>600554365</v>
      </c>
      <c r="K78" s="5"/>
    </row>
    <row r="79" spans="1:11">
      <c r="A79" s="259">
        <v>75</v>
      </c>
      <c r="B79" s="106">
        <v>547</v>
      </c>
      <c r="C79" s="109" t="s">
        <v>3322</v>
      </c>
      <c r="D79" s="109" t="s">
        <v>3308</v>
      </c>
      <c r="E79" s="106" t="s">
        <v>7325</v>
      </c>
      <c r="F79" s="107" t="s">
        <v>409</v>
      </c>
      <c r="G79" s="109" t="s">
        <v>410</v>
      </c>
      <c r="H79" s="106">
        <v>74</v>
      </c>
      <c r="I79" s="106">
        <v>8334412</v>
      </c>
      <c r="J79" s="291"/>
      <c r="K79" s="5"/>
    </row>
    <row r="80" spans="1:11">
      <c r="A80" s="259">
        <v>76</v>
      </c>
      <c r="B80" s="106">
        <v>1982</v>
      </c>
      <c r="C80" s="109" t="s">
        <v>8654</v>
      </c>
      <c r="D80" s="109" t="s">
        <v>1669</v>
      </c>
      <c r="E80" s="106" t="s">
        <v>8655</v>
      </c>
      <c r="F80" s="107" t="s">
        <v>8625</v>
      </c>
      <c r="G80" s="109" t="s">
        <v>8656</v>
      </c>
      <c r="H80" s="106">
        <v>71</v>
      </c>
      <c r="I80" s="106">
        <v>3687788</v>
      </c>
      <c r="J80" s="291">
        <v>601798539</v>
      </c>
      <c r="K80" s="5"/>
    </row>
    <row r="81" spans="1:11">
      <c r="A81" s="259">
        <v>77</v>
      </c>
      <c r="B81" s="106">
        <v>5192</v>
      </c>
      <c r="C81" s="109" t="s">
        <v>2548</v>
      </c>
      <c r="D81" s="109" t="s">
        <v>163</v>
      </c>
      <c r="E81" s="106" t="s">
        <v>9246</v>
      </c>
      <c r="F81" s="109" t="s">
        <v>9247</v>
      </c>
      <c r="G81" s="109" t="s">
        <v>9245</v>
      </c>
      <c r="H81" s="106"/>
      <c r="I81" s="106"/>
      <c r="J81" s="290">
        <v>504639627</v>
      </c>
      <c r="K81" s="5"/>
    </row>
    <row r="82" spans="1:11">
      <c r="A82" s="259">
        <v>78</v>
      </c>
      <c r="B82" s="106">
        <v>4943</v>
      </c>
      <c r="C82" s="109" t="s">
        <v>7785</v>
      </c>
      <c r="D82" s="109" t="s">
        <v>8723</v>
      </c>
      <c r="E82" s="106" t="s">
        <v>666</v>
      </c>
      <c r="F82" s="109" t="s">
        <v>8625</v>
      </c>
      <c r="G82" s="109" t="s">
        <v>667</v>
      </c>
      <c r="H82" s="106"/>
      <c r="I82" s="106"/>
      <c r="J82" s="290">
        <v>605666554</v>
      </c>
      <c r="K82" s="5"/>
    </row>
    <row r="83" spans="1:11">
      <c r="A83" s="259">
        <v>79</v>
      </c>
      <c r="B83" s="106">
        <v>3995</v>
      </c>
      <c r="C83" s="109" t="s">
        <v>7750</v>
      </c>
      <c r="D83" s="109" t="s">
        <v>5668</v>
      </c>
      <c r="E83" s="106" t="s">
        <v>7751</v>
      </c>
      <c r="F83" s="107" t="s">
        <v>7752</v>
      </c>
      <c r="G83" s="109" t="s">
        <v>4523</v>
      </c>
      <c r="H83" s="106">
        <v>71</v>
      </c>
      <c r="I83" s="106">
        <v>3891716</v>
      </c>
      <c r="J83" s="290">
        <v>606554178</v>
      </c>
      <c r="K83" s="5"/>
    </row>
    <row r="84" spans="1:11">
      <c r="A84" s="259">
        <v>80</v>
      </c>
      <c r="B84" s="106">
        <v>4319</v>
      </c>
      <c r="C84" s="109" t="s">
        <v>3576</v>
      </c>
      <c r="D84" s="109" t="s">
        <v>2441</v>
      </c>
      <c r="E84" s="106" t="s">
        <v>1480</v>
      </c>
      <c r="F84" s="109" t="s">
        <v>8629</v>
      </c>
      <c r="G84" s="109" t="s">
        <v>8897</v>
      </c>
      <c r="H84" s="106">
        <v>74</v>
      </c>
      <c r="I84" s="106">
        <v>6647725</v>
      </c>
      <c r="J84" s="290">
        <v>600057943</v>
      </c>
      <c r="K84" s="5"/>
    </row>
    <row r="85" spans="1:11">
      <c r="A85" s="259">
        <v>81</v>
      </c>
      <c r="B85" s="106">
        <v>2299</v>
      </c>
      <c r="C85" s="109" t="s">
        <v>411</v>
      </c>
      <c r="D85" s="109" t="s">
        <v>6664</v>
      </c>
      <c r="E85" s="106" t="s">
        <v>2794</v>
      </c>
      <c r="F85" s="107" t="s">
        <v>8625</v>
      </c>
      <c r="G85" s="109" t="s">
        <v>7111</v>
      </c>
      <c r="H85" s="106">
        <v>71</v>
      </c>
      <c r="I85" s="106">
        <v>3590198</v>
      </c>
      <c r="J85" s="291">
        <v>602278295</v>
      </c>
      <c r="K85" s="5"/>
    </row>
    <row r="86" spans="1:11">
      <c r="A86" s="259">
        <v>82</v>
      </c>
      <c r="B86" s="106">
        <v>3539</v>
      </c>
      <c r="C86" s="109" t="s">
        <v>411</v>
      </c>
      <c r="D86" s="109" t="s">
        <v>8176</v>
      </c>
      <c r="E86" s="106" t="s">
        <v>7632</v>
      </c>
      <c r="F86" s="107" t="s">
        <v>8625</v>
      </c>
      <c r="G86" s="109" t="s">
        <v>4901</v>
      </c>
      <c r="H86" s="106">
        <v>71</v>
      </c>
      <c r="I86" s="106">
        <v>3453174</v>
      </c>
      <c r="J86" s="291">
        <v>608307745</v>
      </c>
      <c r="K86" s="5"/>
    </row>
    <row r="87" spans="1:11">
      <c r="A87" s="259">
        <v>83</v>
      </c>
      <c r="B87" s="106">
        <v>1280</v>
      </c>
      <c r="C87" s="109" t="s">
        <v>7112</v>
      </c>
      <c r="D87" s="109" t="s">
        <v>7113</v>
      </c>
      <c r="E87" s="106" t="s">
        <v>6200</v>
      </c>
      <c r="F87" s="107" t="s">
        <v>8625</v>
      </c>
      <c r="G87" s="109" t="s">
        <v>6201</v>
      </c>
      <c r="H87" s="106">
        <v>71</v>
      </c>
      <c r="I87" s="106">
        <v>3411000</v>
      </c>
      <c r="J87" s="291">
        <v>601713180</v>
      </c>
      <c r="K87" s="5"/>
    </row>
    <row r="88" spans="1:11">
      <c r="A88" s="259">
        <v>84</v>
      </c>
      <c r="B88" s="106">
        <v>1801</v>
      </c>
      <c r="C88" s="109" t="s">
        <v>7114</v>
      </c>
      <c r="D88" s="109" t="s">
        <v>8176</v>
      </c>
      <c r="E88" s="106" t="s">
        <v>3733</v>
      </c>
      <c r="F88" s="107" t="s">
        <v>3734</v>
      </c>
      <c r="G88" s="109" t="s">
        <v>541</v>
      </c>
      <c r="H88" s="106">
        <v>76</v>
      </c>
      <c r="I88" s="106">
        <v>8626967</v>
      </c>
      <c r="J88" s="291">
        <v>602738827</v>
      </c>
      <c r="K88" s="5"/>
    </row>
    <row r="89" spans="1:11">
      <c r="A89" s="259">
        <v>85</v>
      </c>
      <c r="B89" s="106">
        <v>3477</v>
      </c>
      <c r="C89" s="109" t="s">
        <v>3102</v>
      </c>
      <c r="D89" s="109" t="s">
        <v>6664</v>
      </c>
      <c r="E89" s="106" t="s">
        <v>3257</v>
      </c>
      <c r="F89" s="107" t="s">
        <v>5549</v>
      </c>
      <c r="G89" s="109" t="s">
        <v>3258</v>
      </c>
      <c r="H89" s="106">
        <v>75</v>
      </c>
      <c r="I89" s="106">
        <v>7443980</v>
      </c>
      <c r="J89" s="291">
        <v>604532237</v>
      </c>
      <c r="K89" s="5"/>
    </row>
    <row r="90" spans="1:11">
      <c r="A90" s="259">
        <v>86</v>
      </c>
      <c r="B90" s="106">
        <v>5339</v>
      </c>
      <c r="C90" s="109" t="s">
        <v>69</v>
      </c>
      <c r="D90" s="109" t="s">
        <v>5121</v>
      </c>
      <c r="E90" s="106" t="s">
        <v>3699</v>
      </c>
      <c r="F90" s="109" t="s">
        <v>5023</v>
      </c>
      <c r="G90" s="109" t="s">
        <v>9294</v>
      </c>
      <c r="H90" s="106"/>
      <c r="I90" s="106"/>
      <c r="J90" s="290">
        <v>507162852</v>
      </c>
      <c r="K90" s="5"/>
    </row>
    <row r="91" spans="1:11">
      <c r="A91" s="259">
        <v>87</v>
      </c>
      <c r="B91" s="106">
        <v>1467</v>
      </c>
      <c r="C91" s="109" t="s">
        <v>5109</v>
      </c>
      <c r="D91" s="109" t="s">
        <v>5110</v>
      </c>
      <c r="E91" s="106" t="s">
        <v>5111</v>
      </c>
      <c r="F91" s="107" t="s">
        <v>3443</v>
      </c>
      <c r="G91" s="109" t="s">
        <v>5112</v>
      </c>
      <c r="H91" s="106">
        <v>74</v>
      </c>
      <c r="I91" s="106">
        <v>8523710</v>
      </c>
      <c r="J91" s="291">
        <v>608816960</v>
      </c>
      <c r="K91" s="5"/>
    </row>
    <row r="92" spans="1:11">
      <c r="A92" s="259">
        <v>88</v>
      </c>
      <c r="B92" s="106">
        <v>4236</v>
      </c>
      <c r="C92" s="109" t="s">
        <v>5109</v>
      </c>
      <c r="D92" s="109" t="s">
        <v>8117</v>
      </c>
      <c r="E92" s="106" t="s">
        <v>1756</v>
      </c>
      <c r="F92" s="107" t="s">
        <v>8625</v>
      </c>
      <c r="G92" s="109" t="s">
        <v>1757</v>
      </c>
      <c r="H92" s="106">
        <v>71</v>
      </c>
      <c r="I92" s="106">
        <v>3477583</v>
      </c>
      <c r="J92" s="290">
        <v>607102779</v>
      </c>
      <c r="K92" s="5"/>
    </row>
    <row r="93" spans="1:11">
      <c r="A93" s="259">
        <v>89</v>
      </c>
      <c r="B93" s="106">
        <v>6243</v>
      </c>
      <c r="C93" s="109" t="s">
        <v>10349</v>
      </c>
      <c r="D93" s="109" t="s">
        <v>8048</v>
      </c>
      <c r="E93" s="106" t="s">
        <v>320</v>
      </c>
      <c r="F93" s="109" t="s">
        <v>321</v>
      </c>
      <c r="G93" s="109" t="s">
        <v>10350</v>
      </c>
      <c r="H93" s="106"/>
      <c r="I93" s="106"/>
      <c r="J93" s="290">
        <v>698630964</v>
      </c>
      <c r="K93" s="5"/>
    </row>
    <row r="94" spans="1:11">
      <c r="A94" s="259">
        <v>90</v>
      </c>
      <c r="B94" s="106">
        <v>4907</v>
      </c>
      <c r="C94" s="109" t="s">
        <v>542</v>
      </c>
      <c r="D94" s="109" t="s">
        <v>5663</v>
      </c>
      <c r="E94" s="106" t="s">
        <v>543</v>
      </c>
      <c r="F94" s="109" t="s">
        <v>8625</v>
      </c>
      <c r="G94" s="109" t="s">
        <v>544</v>
      </c>
      <c r="H94" s="106"/>
      <c r="I94" s="106"/>
      <c r="J94" s="290">
        <v>501668413</v>
      </c>
      <c r="K94" s="5"/>
    </row>
    <row r="95" spans="1:11">
      <c r="A95" s="259">
        <v>91</v>
      </c>
      <c r="B95" s="106">
        <v>1398</v>
      </c>
      <c r="C95" s="109" t="s">
        <v>5113</v>
      </c>
      <c r="D95" s="109" t="s">
        <v>5852</v>
      </c>
      <c r="E95" s="106" t="s">
        <v>5114</v>
      </c>
      <c r="F95" s="107" t="s">
        <v>5115</v>
      </c>
      <c r="G95" s="109" t="s">
        <v>5116</v>
      </c>
      <c r="H95" s="106">
        <v>71</v>
      </c>
      <c r="I95" s="106">
        <v>3923526</v>
      </c>
      <c r="J95" s="291">
        <v>605434180</v>
      </c>
      <c r="K95" s="5"/>
    </row>
    <row r="96" spans="1:11">
      <c r="A96" s="259">
        <v>92</v>
      </c>
      <c r="B96" s="106">
        <v>4854</v>
      </c>
      <c r="C96" s="109" t="s">
        <v>521</v>
      </c>
      <c r="D96" s="109" t="s">
        <v>5239</v>
      </c>
      <c r="E96" s="106" t="s">
        <v>522</v>
      </c>
      <c r="F96" s="109" t="s">
        <v>8625</v>
      </c>
      <c r="G96" s="109" t="s">
        <v>523</v>
      </c>
      <c r="H96" s="106"/>
      <c r="I96" s="106"/>
      <c r="J96" s="290">
        <v>509724881</v>
      </c>
      <c r="K96" s="5"/>
    </row>
    <row r="97" spans="1:11">
      <c r="A97" s="259">
        <v>93</v>
      </c>
      <c r="B97" s="106">
        <v>894</v>
      </c>
      <c r="C97" s="109" t="s">
        <v>4788</v>
      </c>
      <c r="D97" s="109" t="s">
        <v>5117</v>
      </c>
      <c r="E97" s="106" t="s">
        <v>2730</v>
      </c>
      <c r="F97" s="107" t="s">
        <v>8625</v>
      </c>
      <c r="G97" s="109" t="s">
        <v>2073</v>
      </c>
      <c r="H97" s="106">
        <v>71</v>
      </c>
      <c r="I97" s="106">
        <v>3674402</v>
      </c>
      <c r="J97" s="291">
        <v>601872819</v>
      </c>
      <c r="K97" s="5"/>
    </row>
    <row r="98" spans="1:11">
      <c r="A98" s="259">
        <v>94</v>
      </c>
      <c r="B98" s="106">
        <v>1424</v>
      </c>
      <c r="C98" s="109" t="s">
        <v>319</v>
      </c>
      <c r="D98" s="109" t="s">
        <v>4553</v>
      </c>
      <c r="E98" s="106" t="s">
        <v>320</v>
      </c>
      <c r="F98" s="107" t="s">
        <v>321</v>
      </c>
      <c r="G98" s="109" t="s">
        <v>322</v>
      </c>
      <c r="H98" s="106">
        <v>74</v>
      </c>
      <c r="I98" s="106">
        <v>8191668</v>
      </c>
      <c r="J98" s="291">
        <v>607303247</v>
      </c>
      <c r="K98" s="5"/>
    </row>
    <row r="99" spans="1:11">
      <c r="A99" s="259">
        <v>95</v>
      </c>
      <c r="B99" s="106">
        <v>6245</v>
      </c>
      <c r="C99" s="109" t="s">
        <v>2484</v>
      </c>
      <c r="D99" s="109" t="s">
        <v>8741</v>
      </c>
      <c r="E99" s="106" t="s">
        <v>10290</v>
      </c>
      <c r="F99" s="107" t="s">
        <v>10291</v>
      </c>
      <c r="G99" s="109" t="s">
        <v>10292</v>
      </c>
      <c r="H99" s="106"/>
      <c r="I99" s="106"/>
      <c r="J99" s="290">
        <v>606372151</v>
      </c>
      <c r="K99" s="5"/>
    </row>
    <row r="100" spans="1:11">
      <c r="A100" s="259">
        <v>96</v>
      </c>
      <c r="B100" s="106">
        <v>752</v>
      </c>
      <c r="C100" s="109" t="s">
        <v>2074</v>
      </c>
      <c r="D100" s="109" t="s">
        <v>6135</v>
      </c>
      <c r="E100" s="106" t="s">
        <v>2075</v>
      </c>
      <c r="F100" s="107" t="s">
        <v>3376</v>
      </c>
      <c r="G100" s="109" t="s">
        <v>2076</v>
      </c>
      <c r="H100" s="106">
        <v>75</v>
      </c>
      <c r="I100" s="106" t="s">
        <v>2077</v>
      </c>
      <c r="J100" s="291"/>
      <c r="K100" s="5"/>
    </row>
    <row r="101" spans="1:11">
      <c r="A101" s="259">
        <v>97</v>
      </c>
      <c r="B101" s="106">
        <v>1412</v>
      </c>
      <c r="C101" s="109" t="s">
        <v>2078</v>
      </c>
      <c r="D101" s="109" t="s">
        <v>7642</v>
      </c>
      <c r="E101" s="106" t="s">
        <v>4228</v>
      </c>
      <c r="F101" s="107" t="s">
        <v>8629</v>
      </c>
      <c r="G101" s="109" t="s">
        <v>4229</v>
      </c>
      <c r="H101" s="106">
        <v>74</v>
      </c>
      <c r="I101" s="106">
        <v>7413191</v>
      </c>
      <c r="J101" s="291">
        <v>608573546</v>
      </c>
      <c r="K101" s="5"/>
    </row>
    <row r="102" spans="1:11">
      <c r="A102" s="259">
        <v>98</v>
      </c>
      <c r="B102" s="106">
        <v>4074</v>
      </c>
      <c r="C102" s="109" t="s">
        <v>1660</v>
      </c>
      <c r="D102" s="109" t="s">
        <v>290</v>
      </c>
      <c r="E102" s="106" t="s">
        <v>4538</v>
      </c>
      <c r="F102" s="107" t="s">
        <v>3376</v>
      </c>
      <c r="G102" s="109" t="s">
        <v>1661</v>
      </c>
      <c r="H102" s="106">
        <v>75</v>
      </c>
      <c r="I102" s="106">
        <v>7649866</v>
      </c>
      <c r="J102" s="290">
        <v>501339072</v>
      </c>
      <c r="K102" s="5"/>
    </row>
    <row r="103" spans="1:11">
      <c r="A103" s="259">
        <v>99</v>
      </c>
      <c r="B103" s="147">
        <v>1478</v>
      </c>
      <c r="C103" s="148" t="s">
        <v>8241</v>
      </c>
      <c r="D103" s="148" t="s">
        <v>2338</v>
      </c>
      <c r="E103" s="149" t="s">
        <v>5046</v>
      </c>
      <c r="F103" s="148" t="s">
        <v>3443</v>
      </c>
      <c r="G103" s="148" t="s">
        <v>8242</v>
      </c>
      <c r="H103" s="149" t="s">
        <v>8243</v>
      </c>
      <c r="I103" s="149" t="s">
        <v>8244</v>
      </c>
      <c r="J103" s="292">
        <v>607850030</v>
      </c>
      <c r="K103" s="5"/>
    </row>
    <row r="104" spans="1:11">
      <c r="A104" s="259">
        <v>100</v>
      </c>
      <c r="B104" s="106">
        <v>6186</v>
      </c>
      <c r="C104" s="109" t="s">
        <v>10293</v>
      </c>
      <c r="D104" s="109" t="s">
        <v>223</v>
      </c>
      <c r="E104" s="106" t="s">
        <v>2165</v>
      </c>
      <c r="F104" s="109" t="s">
        <v>3068</v>
      </c>
      <c r="G104" s="109" t="s">
        <v>10549</v>
      </c>
      <c r="H104" s="106"/>
      <c r="I104" s="106"/>
      <c r="J104" s="290">
        <v>512132867</v>
      </c>
      <c r="K104" s="5"/>
    </row>
    <row r="105" spans="1:11">
      <c r="A105" s="259">
        <v>101</v>
      </c>
      <c r="B105" s="106">
        <v>1897</v>
      </c>
      <c r="C105" s="109" t="s">
        <v>3456</v>
      </c>
      <c r="D105" s="109" t="s">
        <v>8527</v>
      </c>
      <c r="E105" s="106" t="s">
        <v>5046</v>
      </c>
      <c r="F105" s="107" t="s">
        <v>3443</v>
      </c>
      <c r="G105" s="109" t="s">
        <v>3457</v>
      </c>
      <c r="H105" s="106">
        <v>74</v>
      </c>
      <c r="I105" s="106">
        <v>8522297</v>
      </c>
      <c r="J105" s="290">
        <v>692435571</v>
      </c>
      <c r="K105" s="5"/>
    </row>
    <row r="106" spans="1:11">
      <c r="A106" s="259">
        <v>102</v>
      </c>
      <c r="B106" s="106">
        <v>4370</v>
      </c>
      <c r="C106" s="109" t="s">
        <v>1152</v>
      </c>
      <c r="D106" s="109" t="s">
        <v>7008</v>
      </c>
      <c r="E106" s="106" t="s">
        <v>3257</v>
      </c>
      <c r="F106" s="109" t="s">
        <v>5549</v>
      </c>
      <c r="G106" s="109" t="s">
        <v>3973</v>
      </c>
      <c r="H106" s="106"/>
      <c r="I106" s="106"/>
      <c r="J106" s="290">
        <v>506996549</v>
      </c>
      <c r="K106" s="5"/>
    </row>
    <row r="107" spans="1:11">
      <c r="A107" s="259">
        <v>103</v>
      </c>
      <c r="B107" s="106">
        <v>3857</v>
      </c>
      <c r="C107" s="109" t="s">
        <v>2164</v>
      </c>
      <c r="D107" s="109" t="s">
        <v>7008</v>
      </c>
      <c r="E107" s="106" t="s">
        <v>2165</v>
      </c>
      <c r="F107" s="107" t="s">
        <v>3068</v>
      </c>
      <c r="G107" s="109" t="s">
        <v>2166</v>
      </c>
      <c r="H107" s="106">
        <v>76</v>
      </c>
      <c r="I107" s="106">
        <v>8338199</v>
      </c>
      <c r="J107" s="290"/>
      <c r="K107" s="5"/>
    </row>
    <row r="108" spans="1:11">
      <c r="A108" s="259">
        <v>104</v>
      </c>
      <c r="B108" s="106">
        <v>5748</v>
      </c>
      <c r="C108" s="109" t="s">
        <v>8338</v>
      </c>
      <c r="D108" s="109" t="s">
        <v>2294</v>
      </c>
      <c r="E108" s="106" t="s">
        <v>10294</v>
      </c>
      <c r="F108" s="107" t="s">
        <v>8625</v>
      </c>
      <c r="G108" s="109" t="s">
        <v>10295</v>
      </c>
      <c r="H108" s="106"/>
      <c r="I108" s="106"/>
      <c r="J108" s="290">
        <v>664589902</v>
      </c>
      <c r="K108" s="5"/>
    </row>
    <row r="109" spans="1:11">
      <c r="A109" s="259">
        <v>105</v>
      </c>
      <c r="B109" s="106">
        <v>3934</v>
      </c>
      <c r="C109" s="109" t="s">
        <v>1503</v>
      </c>
      <c r="D109" s="109" t="s">
        <v>6323</v>
      </c>
      <c r="E109" s="106" t="s">
        <v>5046</v>
      </c>
      <c r="F109" s="107" t="s">
        <v>3443</v>
      </c>
      <c r="G109" s="109" t="s">
        <v>2501</v>
      </c>
      <c r="H109" s="106">
        <v>74</v>
      </c>
      <c r="I109" s="106">
        <v>8533310</v>
      </c>
      <c r="J109" s="290">
        <v>605767920</v>
      </c>
      <c r="K109" s="5"/>
    </row>
    <row r="110" spans="1:11">
      <c r="A110" s="259">
        <v>106</v>
      </c>
      <c r="B110" s="106">
        <v>3823</v>
      </c>
      <c r="C110" s="109" t="s">
        <v>761</v>
      </c>
      <c r="D110" s="109" t="s">
        <v>2059</v>
      </c>
      <c r="E110" s="106" t="s">
        <v>762</v>
      </c>
      <c r="F110" s="107" t="s">
        <v>8625</v>
      </c>
      <c r="G110" s="109" t="s">
        <v>6129</v>
      </c>
      <c r="H110" s="106">
        <v>71</v>
      </c>
      <c r="I110" s="106">
        <v>3731777</v>
      </c>
      <c r="J110" s="291">
        <v>693527932</v>
      </c>
      <c r="K110" s="5"/>
    </row>
    <row r="111" spans="1:11">
      <c r="A111" s="259">
        <v>107</v>
      </c>
      <c r="B111" s="106">
        <v>3916</v>
      </c>
      <c r="C111" s="109" t="s">
        <v>7520</v>
      </c>
      <c r="D111" s="109" t="s">
        <v>1131</v>
      </c>
      <c r="E111" s="106" t="s">
        <v>7521</v>
      </c>
      <c r="F111" s="107" t="s">
        <v>8625</v>
      </c>
      <c r="G111" s="109" t="s">
        <v>7522</v>
      </c>
      <c r="H111" s="106">
        <v>71</v>
      </c>
      <c r="I111" s="106">
        <v>3410572</v>
      </c>
      <c r="J111" s="291">
        <v>503166682</v>
      </c>
      <c r="K111" s="5"/>
    </row>
    <row r="112" spans="1:11">
      <c r="A112" s="259">
        <v>108</v>
      </c>
      <c r="B112" s="106">
        <v>1878</v>
      </c>
      <c r="C112" s="109" t="s">
        <v>4230</v>
      </c>
      <c r="D112" s="109" t="s">
        <v>4231</v>
      </c>
      <c r="E112" s="106" t="s">
        <v>3134</v>
      </c>
      <c r="F112" s="107" t="s">
        <v>8179</v>
      </c>
      <c r="G112" s="109" t="s">
        <v>3135</v>
      </c>
      <c r="H112" s="106">
        <v>76</v>
      </c>
      <c r="I112" s="106">
        <v>8411416</v>
      </c>
      <c r="J112" s="291"/>
      <c r="K112" s="5"/>
    </row>
    <row r="113" spans="1:11">
      <c r="A113" s="259">
        <v>109</v>
      </c>
      <c r="B113" s="106">
        <v>3311</v>
      </c>
      <c r="C113" s="109" t="s">
        <v>6161</v>
      </c>
      <c r="D113" s="109" t="s">
        <v>8050</v>
      </c>
      <c r="E113" s="106" t="s">
        <v>7325</v>
      </c>
      <c r="F113" s="107" t="s">
        <v>6162</v>
      </c>
      <c r="G113" s="109" t="s">
        <v>6163</v>
      </c>
      <c r="H113" s="106">
        <v>74</v>
      </c>
      <c r="I113" s="106">
        <v>8331973</v>
      </c>
      <c r="J113" s="291">
        <v>604108348</v>
      </c>
      <c r="K113" s="5"/>
    </row>
    <row r="114" spans="1:11">
      <c r="A114" s="259">
        <v>110</v>
      </c>
      <c r="B114" s="106">
        <v>5055</v>
      </c>
      <c r="C114" s="109" t="s">
        <v>9416</v>
      </c>
      <c r="D114" s="109" t="s">
        <v>8682</v>
      </c>
      <c r="E114" s="106" t="s">
        <v>5831</v>
      </c>
      <c r="F114" s="109" t="s">
        <v>6214</v>
      </c>
      <c r="G114" s="109" t="s">
        <v>9417</v>
      </c>
      <c r="H114" s="106"/>
      <c r="I114" s="106"/>
      <c r="J114" s="290">
        <v>509983565</v>
      </c>
      <c r="K114" s="5"/>
    </row>
    <row r="115" spans="1:11">
      <c r="A115" s="259">
        <v>111</v>
      </c>
      <c r="B115" s="106">
        <v>1841</v>
      </c>
      <c r="C115" s="109" t="s">
        <v>7815</v>
      </c>
      <c r="D115" s="109" t="s">
        <v>1723</v>
      </c>
      <c r="E115" s="106" t="s">
        <v>5700</v>
      </c>
      <c r="F115" s="107" t="s">
        <v>8625</v>
      </c>
      <c r="G115" s="109" t="s">
        <v>5699</v>
      </c>
      <c r="H115" s="106">
        <v>71</v>
      </c>
      <c r="I115" s="106">
        <v>3429431</v>
      </c>
      <c r="J115" s="291">
        <v>601417950</v>
      </c>
      <c r="K115" s="5"/>
    </row>
    <row r="116" spans="1:11">
      <c r="A116" s="259">
        <v>112</v>
      </c>
      <c r="B116" s="106">
        <v>4125</v>
      </c>
      <c r="C116" s="109" t="s">
        <v>7815</v>
      </c>
      <c r="D116" s="109" t="s">
        <v>743</v>
      </c>
      <c r="E116" s="106" t="s">
        <v>7632</v>
      </c>
      <c r="F116" s="107" t="s">
        <v>8625</v>
      </c>
      <c r="G116" s="109" t="s">
        <v>7633</v>
      </c>
      <c r="H116" s="106">
        <v>71</v>
      </c>
      <c r="I116" s="106">
        <v>3429431</v>
      </c>
      <c r="J116" s="290">
        <v>605692383</v>
      </c>
      <c r="K116" s="5"/>
    </row>
    <row r="117" spans="1:11">
      <c r="A117" s="259">
        <v>113</v>
      </c>
      <c r="B117" s="106">
        <v>549</v>
      </c>
      <c r="C117" s="109" t="s">
        <v>2236</v>
      </c>
      <c r="D117" s="109" t="s">
        <v>2237</v>
      </c>
      <c r="E117" s="106" t="s">
        <v>4228</v>
      </c>
      <c r="F117" s="107" t="s">
        <v>8629</v>
      </c>
      <c r="G117" s="109" t="s">
        <v>2238</v>
      </c>
      <c r="H117" s="106">
        <v>74</v>
      </c>
      <c r="I117" s="106">
        <v>8422139</v>
      </c>
      <c r="J117" s="291">
        <v>607605802</v>
      </c>
      <c r="K117" s="5"/>
    </row>
    <row r="118" spans="1:11">
      <c r="A118" s="259">
        <v>114</v>
      </c>
      <c r="B118" s="106">
        <v>550</v>
      </c>
      <c r="C118" s="109" t="s">
        <v>5614</v>
      </c>
      <c r="D118" s="109" t="s">
        <v>7642</v>
      </c>
      <c r="E118" s="106" t="s">
        <v>5615</v>
      </c>
      <c r="F118" s="107" t="s">
        <v>7186</v>
      </c>
      <c r="G118" s="109" t="s">
        <v>7187</v>
      </c>
      <c r="H118" s="106">
        <v>74</v>
      </c>
      <c r="I118" s="106">
        <v>8457369</v>
      </c>
      <c r="J118" s="291">
        <v>608703717</v>
      </c>
      <c r="K118" s="5"/>
    </row>
    <row r="119" spans="1:11">
      <c r="A119" s="259">
        <v>115</v>
      </c>
      <c r="B119" s="106">
        <v>4614</v>
      </c>
      <c r="C119" s="109" t="s">
        <v>462</v>
      </c>
      <c r="D119" s="109" t="s">
        <v>285</v>
      </c>
      <c r="E119" s="106" t="s">
        <v>463</v>
      </c>
      <c r="F119" s="109" t="s">
        <v>464</v>
      </c>
      <c r="G119" s="109" t="s">
        <v>465</v>
      </c>
      <c r="H119" s="106"/>
      <c r="I119" s="106"/>
      <c r="J119" s="290">
        <v>695655319</v>
      </c>
      <c r="K119" s="5"/>
    </row>
    <row r="120" spans="1:11">
      <c r="A120" s="259">
        <v>116</v>
      </c>
      <c r="B120" s="106">
        <v>897</v>
      </c>
      <c r="C120" s="109" t="s">
        <v>7256</v>
      </c>
      <c r="D120" s="109" t="s">
        <v>7188</v>
      </c>
      <c r="E120" s="106" t="s">
        <v>6208</v>
      </c>
      <c r="F120" s="107" t="s">
        <v>8625</v>
      </c>
      <c r="G120" s="109" t="s">
        <v>6209</v>
      </c>
      <c r="H120" s="106">
        <v>71</v>
      </c>
      <c r="I120" s="106">
        <v>3532045</v>
      </c>
      <c r="J120" s="291"/>
      <c r="K120" s="5"/>
    </row>
    <row r="121" spans="1:11">
      <c r="A121" s="259">
        <v>117</v>
      </c>
      <c r="B121" s="106">
        <v>754</v>
      </c>
      <c r="C121" s="109" t="s">
        <v>6853</v>
      </c>
      <c r="D121" s="109" t="s">
        <v>1131</v>
      </c>
      <c r="E121" s="106" t="s">
        <v>6854</v>
      </c>
      <c r="F121" s="107" t="s">
        <v>6855</v>
      </c>
      <c r="G121" s="109" t="s">
        <v>6914</v>
      </c>
      <c r="H121" s="106">
        <v>75</v>
      </c>
      <c r="I121" s="106">
        <v>7758274</v>
      </c>
      <c r="J121" s="291"/>
      <c r="K121" s="5"/>
    </row>
    <row r="122" spans="1:11">
      <c r="A122" s="259">
        <v>118</v>
      </c>
      <c r="B122" s="106">
        <v>5466</v>
      </c>
      <c r="C122" s="109" t="s">
        <v>9627</v>
      </c>
      <c r="D122" s="109" t="s">
        <v>6825</v>
      </c>
      <c r="E122" s="106" t="s">
        <v>9628</v>
      </c>
      <c r="F122" s="109" t="s">
        <v>8625</v>
      </c>
      <c r="G122" s="109" t="s">
        <v>9629</v>
      </c>
      <c r="H122" s="106"/>
      <c r="I122" s="106"/>
      <c r="J122" s="290">
        <v>609495715</v>
      </c>
      <c r="K122" s="5"/>
    </row>
    <row r="123" spans="1:11">
      <c r="A123" s="259">
        <v>119</v>
      </c>
      <c r="B123" s="106">
        <v>2133</v>
      </c>
      <c r="C123" s="109" t="s">
        <v>6915</v>
      </c>
      <c r="D123" s="109" t="s">
        <v>6649</v>
      </c>
      <c r="E123" s="106" t="s">
        <v>6916</v>
      </c>
      <c r="F123" s="107" t="s">
        <v>6917</v>
      </c>
      <c r="G123" s="109" t="s">
        <v>6918</v>
      </c>
      <c r="H123" s="106">
        <v>76</v>
      </c>
      <c r="I123" s="106">
        <v>8436255</v>
      </c>
      <c r="J123" s="291">
        <v>606355589</v>
      </c>
      <c r="K123" s="5"/>
    </row>
    <row r="124" spans="1:11">
      <c r="A124" s="259">
        <v>120</v>
      </c>
      <c r="B124" s="106">
        <v>755</v>
      </c>
      <c r="C124" s="109" t="s">
        <v>6919</v>
      </c>
      <c r="D124" s="109" t="s">
        <v>871</v>
      </c>
      <c r="E124" s="106" t="s">
        <v>3733</v>
      </c>
      <c r="F124" s="107" t="s">
        <v>3734</v>
      </c>
      <c r="G124" s="109" t="s">
        <v>872</v>
      </c>
      <c r="H124" s="106">
        <v>76</v>
      </c>
      <c r="I124" s="106">
        <v>8546262</v>
      </c>
      <c r="J124" s="291">
        <v>602759676</v>
      </c>
      <c r="K124" s="5"/>
    </row>
    <row r="125" spans="1:11">
      <c r="A125" s="259">
        <v>121</v>
      </c>
      <c r="B125" s="106">
        <v>1840</v>
      </c>
      <c r="C125" s="109" t="s">
        <v>2509</v>
      </c>
      <c r="D125" s="109" t="s">
        <v>2671</v>
      </c>
      <c r="E125" s="106" t="s">
        <v>2158</v>
      </c>
      <c r="F125" s="107" t="s">
        <v>8625</v>
      </c>
      <c r="G125" s="109" t="s">
        <v>2159</v>
      </c>
      <c r="H125" s="106">
        <v>71</v>
      </c>
      <c r="I125" s="106">
        <v>3443732</v>
      </c>
      <c r="J125" s="291"/>
      <c r="K125" s="5"/>
    </row>
    <row r="126" spans="1:11">
      <c r="A126" s="259">
        <v>122</v>
      </c>
      <c r="B126" s="106">
        <v>4415</v>
      </c>
      <c r="C126" s="109" t="s">
        <v>6725</v>
      </c>
      <c r="D126" s="109" t="s">
        <v>2097</v>
      </c>
      <c r="E126" s="106" t="s">
        <v>6726</v>
      </c>
      <c r="F126" s="107" t="s">
        <v>3734</v>
      </c>
      <c r="G126" s="109" t="s">
        <v>6727</v>
      </c>
      <c r="H126" s="106">
        <v>76</v>
      </c>
      <c r="I126" s="106">
        <v>8628289</v>
      </c>
      <c r="J126" s="290">
        <v>698089150</v>
      </c>
      <c r="K126" s="5"/>
    </row>
    <row r="127" spans="1:11">
      <c r="A127" s="259">
        <v>123</v>
      </c>
      <c r="B127" s="106">
        <v>1165</v>
      </c>
      <c r="C127" s="109" t="s">
        <v>873</v>
      </c>
      <c r="D127" s="109" t="s">
        <v>5590</v>
      </c>
      <c r="E127" s="106" t="s">
        <v>3375</v>
      </c>
      <c r="F127" s="107" t="s">
        <v>3376</v>
      </c>
      <c r="G127" s="109" t="s">
        <v>874</v>
      </c>
      <c r="H127" s="106">
        <v>75</v>
      </c>
      <c r="I127" s="106">
        <v>7531816</v>
      </c>
      <c r="J127" s="291"/>
      <c r="K127" s="5"/>
    </row>
    <row r="128" spans="1:11">
      <c r="A128" s="259">
        <v>124</v>
      </c>
      <c r="B128" s="106">
        <v>4141</v>
      </c>
      <c r="C128" s="109" t="s">
        <v>1758</v>
      </c>
      <c r="D128" s="109" t="s">
        <v>6682</v>
      </c>
      <c r="E128" s="106" t="s">
        <v>782</v>
      </c>
      <c r="F128" s="107" t="s">
        <v>783</v>
      </c>
      <c r="G128" s="109" t="s">
        <v>1759</v>
      </c>
      <c r="H128" s="106">
        <v>71</v>
      </c>
      <c r="I128" s="106">
        <v>3147632</v>
      </c>
      <c r="J128" s="290">
        <v>608797339</v>
      </c>
      <c r="K128" s="5"/>
    </row>
    <row r="129" spans="1:11">
      <c r="A129" s="259">
        <v>125</v>
      </c>
      <c r="B129" s="106">
        <v>551</v>
      </c>
      <c r="C129" s="109" t="s">
        <v>10458</v>
      </c>
      <c r="D129" s="109" t="s">
        <v>5132</v>
      </c>
      <c r="E129" s="106" t="s">
        <v>2853</v>
      </c>
      <c r="F129" s="107" t="s">
        <v>3376</v>
      </c>
      <c r="G129" s="109" t="s">
        <v>375</v>
      </c>
      <c r="H129" s="106">
        <v>75</v>
      </c>
      <c r="I129" s="106">
        <v>7645845</v>
      </c>
      <c r="J129" s="291">
        <v>601892677</v>
      </c>
      <c r="K129" s="5"/>
    </row>
    <row r="130" spans="1:11">
      <c r="A130" s="259">
        <v>126</v>
      </c>
      <c r="B130" s="106">
        <v>3727</v>
      </c>
      <c r="C130" s="109" t="s">
        <v>779</v>
      </c>
      <c r="D130" s="109" t="s">
        <v>2294</v>
      </c>
      <c r="E130" s="106" t="s">
        <v>780</v>
      </c>
      <c r="F130" s="107" t="s">
        <v>8625</v>
      </c>
      <c r="G130" s="109" t="s">
        <v>781</v>
      </c>
      <c r="H130" s="106">
        <v>71</v>
      </c>
      <c r="I130" s="106">
        <v>3539003</v>
      </c>
      <c r="J130" s="291">
        <v>505183050</v>
      </c>
      <c r="K130" s="5"/>
    </row>
    <row r="131" spans="1:11">
      <c r="A131" s="259">
        <v>127</v>
      </c>
      <c r="B131" s="106">
        <v>1191</v>
      </c>
      <c r="C131" s="109" t="s">
        <v>3458</v>
      </c>
      <c r="D131" s="109" t="s">
        <v>6664</v>
      </c>
      <c r="E131" s="106" t="s">
        <v>3459</v>
      </c>
      <c r="F131" s="107" t="s">
        <v>8629</v>
      </c>
      <c r="G131" s="109" t="s">
        <v>7140</v>
      </c>
      <c r="H131" s="106">
        <v>74</v>
      </c>
      <c r="I131" s="106">
        <v>8425792</v>
      </c>
      <c r="J131" s="290">
        <v>609162514</v>
      </c>
      <c r="K131" s="5"/>
    </row>
    <row r="132" spans="1:11">
      <c r="A132" s="259">
        <v>128</v>
      </c>
      <c r="B132" s="106">
        <v>2134</v>
      </c>
      <c r="C132" s="109" t="s">
        <v>7481</v>
      </c>
      <c r="D132" s="109" t="s">
        <v>8682</v>
      </c>
      <c r="E132" s="106" t="s">
        <v>7482</v>
      </c>
      <c r="F132" s="107" t="s">
        <v>8625</v>
      </c>
      <c r="G132" s="109" t="s">
        <v>7483</v>
      </c>
      <c r="H132" s="106">
        <v>71</v>
      </c>
      <c r="I132" s="106">
        <v>3493812</v>
      </c>
      <c r="J132" s="291">
        <v>660492442</v>
      </c>
      <c r="K132" s="5"/>
    </row>
    <row r="133" spans="1:11">
      <c r="A133" s="259">
        <v>129</v>
      </c>
      <c r="B133" s="106">
        <v>2463</v>
      </c>
      <c r="C133" s="109" t="s">
        <v>4394</v>
      </c>
      <c r="D133" s="109" t="s">
        <v>7946</v>
      </c>
      <c r="E133" s="106" t="s">
        <v>1480</v>
      </c>
      <c r="F133" s="107" t="s">
        <v>8629</v>
      </c>
      <c r="G133" s="109" t="s">
        <v>7627</v>
      </c>
      <c r="H133" s="106">
        <v>74</v>
      </c>
      <c r="I133" s="106">
        <v>8418963</v>
      </c>
      <c r="J133" s="291">
        <v>605565286</v>
      </c>
      <c r="K133" s="5"/>
    </row>
    <row r="134" spans="1:11">
      <c r="A134" s="259">
        <v>130</v>
      </c>
      <c r="B134" s="106">
        <v>3312</v>
      </c>
      <c r="C134" s="109" t="s">
        <v>1263</v>
      </c>
      <c r="D134" s="109" t="s">
        <v>1131</v>
      </c>
      <c r="E134" s="106" t="s">
        <v>1264</v>
      </c>
      <c r="F134" s="107" t="s">
        <v>8625</v>
      </c>
      <c r="G134" s="109" t="s">
        <v>1265</v>
      </c>
      <c r="H134" s="106">
        <v>71</v>
      </c>
      <c r="I134" s="106">
        <v>3123617</v>
      </c>
      <c r="J134" s="291">
        <v>502546365</v>
      </c>
      <c r="K134" s="5"/>
    </row>
    <row r="135" spans="1:11">
      <c r="A135" s="259">
        <v>131</v>
      </c>
      <c r="B135" s="106">
        <v>2851</v>
      </c>
      <c r="C135" s="109" t="s">
        <v>6089</v>
      </c>
      <c r="D135" s="109" t="s">
        <v>2917</v>
      </c>
      <c r="E135" s="106" t="s">
        <v>4392</v>
      </c>
      <c r="F135" s="107" t="s">
        <v>8625</v>
      </c>
      <c r="G135" s="109" t="s">
        <v>1547</v>
      </c>
      <c r="H135" s="106">
        <v>71</v>
      </c>
      <c r="I135" s="106">
        <v>3640369</v>
      </c>
      <c r="J135" s="291">
        <v>601702291</v>
      </c>
      <c r="K135" s="5"/>
    </row>
    <row r="136" spans="1:11">
      <c r="A136" s="259">
        <v>132</v>
      </c>
      <c r="B136" s="106">
        <v>1283</v>
      </c>
      <c r="C136" s="109" t="s">
        <v>1266</v>
      </c>
      <c r="D136" s="109" t="s">
        <v>5590</v>
      </c>
      <c r="E136" s="106" t="s">
        <v>2308</v>
      </c>
      <c r="F136" s="107" t="s">
        <v>2309</v>
      </c>
      <c r="G136" s="109" t="s">
        <v>1267</v>
      </c>
      <c r="H136" s="106">
        <v>71</v>
      </c>
      <c r="I136" s="106">
        <v>3173071</v>
      </c>
      <c r="J136" s="291"/>
      <c r="K136" s="5"/>
    </row>
    <row r="137" spans="1:11" s="26" customFormat="1">
      <c r="A137" s="259">
        <v>133</v>
      </c>
      <c r="B137" s="106">
        <v>3216</v>
      </c>
      <c r="C137" s="109" t="s">
        <v>6638</v>
      </c>
      <c r="D137" s="109" t="s">
        <v>1268</v>
      </c>
      <c r="E137" s="106" t="s">
        <v>1269</v>
      </c>
      <c r="F137" s="107" t="s">
        <v>8625</v>
      </c>
      <c r="G137" s="109" t="s">
        <v>1270</v>
      </c>
      <c r="H137" s="106">
        <v>71</v>
      </c>
      <c r="I137" s="106">
        <v>3303033</v>
      </c>
      <c r="J137" s="290">
        <v>601701848</v>
      </c>
      <c r="K137" s="277"/>
    </row>
    <row r="138" spans="1:11">
      <c r="A138" s="259">
        <v>134</v>
      </c>
      <c r="B138" s="106">
        <v>2464</v>
      </c>
      <c r="C138" s="109" t="s">
        <v>1437</v>
      </c>
      <c r="D138" s="109" t="s">
        <v>2576</v>
      </c>
      <c r="E138" s="106" t="s">
        <v>3733</v>
      </c>
      <c r="F138" s="107" t="s">
        <v>3734</v>
      </c>
      <c r="G138" s="109" t="s">
        <v>1438</v>
      </c>
      <c r="H138" s="106">
        <v>76</v>
      </c>
      <c r="I138" s="106">
        <v>7243322</v>
      </c>
      <c r="J138" s="291">
        <v>605033954</v>
      </c>
      <c r="K138" s="5"/>
    </row>
    <row r="139" spans="1:11">
      <c r="A139" s="259">
        <v>135</v>
      </c>
      <c r="B139" s="106">
        <v>5196</v>
      </c>
      <c r="C139" s="109" t="s">
        <v>9072</v>
      </c>
      <c r="D139" s="109" t="s">
        <v>9073</v>
      </c>
      <c r="E139" s="106" t="s">
        <v>3257</v>
      </c>
      <c r="F139" s="109" t="s">
        <v>5549</v>
      </c>
      <c r="G139" s="109" t="s">
        <v>9074</v>
      </c>
      <c r="H139" s="106"/>
      <c r="I139" s="106"/>
      <c r="J139" s="290">
        <v>500678600</v>
      </c>
      <c r="K139" s="5"/>
    </row>
    <row r="140" spans="1:11">
      <c r="A140" s="259">
        <v>136</v>
      </c>
      <c r="B140" s="106">
        <v>1900</v>
      </c>
      <c r="C140" s="109" t="s">
        <v>1439</v>
      </c>
      <c r="D140" s="109" t="s">
        <v>8048</v>
      </c>
      <c r="E140" s="106" t="s">
        <v>1440</v>
      </c>
      <c r="F140" s="107" t="s">
        <v>8625</v>
      </c>
      <c r="G140" s="109" t="s">
        <v>3460</v>
      </c>
      <c r="H140" s="106">
        <v>71</v>
      </c>
      <c r="I140" s="106">
        <v>3550923</v>
      </c>
      <c r="J140" s="291">
        <v>602651863</v>
      </c>
      <c r="K140" s="5"/>
    </row>
    <row r="141" spans="1:11">
      <c r="A141" s="259">
        <v>137</v>
      </c>
      <c r="B141" s="106">
        <v>1479</v>
      </c>
      <c r="C141" s="109" t="s">
        <v>3461</v>
      </c>
      <c r="D141" s="109" t="s">
        <v>1453</v>
      </c>
      <c r="E141" s="106" t="s">
        <v>4228</v>
      </c>
      <c r="F141" s="107" t="s">
        <v>8629</v>
      </c>
      <c r="G141" s="109" t="s">
        <v>4090</v>
      </c>
      <c r="H141" s="106">
        <v>74</v>
      </c>
      <c r="I141" s="106">
        <v>8411098</v>
      </c>
      <c r="J141" s="291">
        <v>606110036</v>
      </c>
      <c r="K141" s="5"/>
    </row>
    <row r="142" spans="1:11">
      <c r="A142" s="259">
        <v>138</v>
      </c>
      <c r="B142" s="106">
        <v>4176</v>
      </c>
      <c r="C142" s="109" t="s">
        <v>1760</v>
      </c>
      <c r="D142" s="109" t="s">
        <v>2964</v>
      </c>
      <c r="E142" s="106" t="s">
        <v>1761</v>
      </c>
      <c r="F142" s="107" t="s">
        <v>8625</v>
      </c>
      <c r="G142" s="109" t="s">
        <v>6138</v>
      </c>
      <c r="H142" s="106">
        <v>71</v>
      </c>
      <c r="I142" s="106">
        <v>7857583</v>
      </c>
      <c r="J142" s="290">
        <v>501085558</v>
      </c>
      <c r="K142" s="5"/>
    </row>
    <row r="143" spans="1:11">
      <c r="A143" s="259">
        <v>139</v>
      </c>
      <c r="B143" s="106">
        <v>5887</v>
      </c>
      <c r="C143" s="109" t="s">
        <v>10296</v>
      </c>
      <c r="D143" s="109" t="s">
        <v>5663</v>
      </c>
      <c r="E143" s="106" t="s">
        <v>10298</v>
      </c>
      <c r="F143" s="109" t="s">
        <v>8625</v>
      </c>
      <c r="G143" s="109" t="s">
        <v>10297</v>
      </c>
      <c r="H143" s="106"/>
      <c r="I143" s="106"/>
      <c r="J143" s="290">
        <v>691531137</v>
      </c>
      <c r="K143" s="5"/>
    </row>
    <row r="144" spans="1:11">
      <c r="A144" s="259">
        <v>140</v>
      </c>
      <c r="B144" s="106">
        <v>3865</v>
      </c>
      <c r="C144" s="109" t="s">
        <v>1196</v>
      </c>
      <c r="D144" s="109" t="s">
        <v>4118</v>
      </c>
      <c r="E144" s="106" t="s">
        <v>3016</v>
      </c>
      <c r="F144" s="107" t="s">
        <v>8625</v>
      </c>
      <c r="G144" s="109" t="s">
        <v>5508</v>
      </c>
      <c r="H144" s="106">
        <v>71</v>
      </c>
      <c r="I144" s="106">
        <v>3541096</v>
      </c>
      <c r="J144" s="291">
        <v>501005839</v>
      </c>
      <c r="K144" s="5"/>
    </row>
    <row r="145" spans="1:11">
      <c r="A145" s="259">
        <v>141</v>
      </c>
      <c r="B145" s="106">
        <v>3138</v>
      </c>
      <c r="C145" s="109" t="s">
        <v>4091</v>
      </c>
      <c r="D145" s="109" t="s">
        <v>4495</v>
      </c>
      <c r="E145" s="106" t="s">
        <v>3733</v>
      </c>
      <c r="F145" s="107" t="s">
        <v>3734</v>
      </c>
      <c r="G145" s="109" t="s">
        <v>4092</v>
      </c>
      <c r="H145" s="106">
        <v>76</v>
      </c>
      <c r="I145" s="106" t="s">
        <v>4093</v>
      </c>
      <c r="J145" s="291"/>
      <c r="K145" s="5"/>
    </row>
    <row r="146" spans="1:11">
      <c r="A146" s="259">
        <v>142</v>
      </c>
      <c r="B146" s="106">
        <v>3459</v>
      </c>
      <c r="C146" s="109" t="s">
        <v>8657</v>
      </c>
      <c r="D146" s="109" t="s">
        <v>3308</v>
      </c>
      <c r="E146" s="106" t="s">
        <v>8658</v>
      </c>
      <c r="F146" s="107" t="s">
        <v>8625</v>
      </c>
      <c r="G146" s="109" t="s">
        <v>8812</v>
      </c>
      <c r="H146" s="106">
        <v>71</v>
      </c>
      <c r="I146" s="106">
        <v>3511532</v>
      </c>
      <c r="J146" s="291">
        <v>502716903</v>
      </c>
      <c r="K146" s="5"/>
    </row>
    <row r="147" spans="1:11">
      <c r="A147" s="259">
        <v>143</v>
      </c>
      <c r="B147" s="106">
        <v>1394</v>
      </c>
      <c r="C147" s="109" t="s">
        <v>4094</v>
      </c>
      <c r="D147" s="109" t="s">
        <v>1669</v>
      </c>
      <c r="E147" s="106" t="s">
        <v>2853</v>
      </c>
      <c r="F147" s="107" t="s">
        <v>3376</v>
      </c>
      <c r="G147" s="109" t="s">
        <v>4766</v>
      </c>
      <c r="H147" s="106">
        <v>75</v>
      </c>
      <c r="I147" s="106">
        <v>7648486</v>
      </c>
      <c r="J147" s="291">
        <v>603782934</v>
      </c>
      <c r="K147" s="5"/>
    </row>
    <row r="148" spans="1:11">
      <c r="A148" s="259">
        <v>144</v>
      </c>
      <c r="B148" s="106">
        <v>2654</v>
      </c>
      <c r="C148" s="109" t="s">
        <v>2952</v>
      </c>
      <c r="D148" s="109" t="s">
        <v>1669</v>
      </c>
      <c r="E148" s="106" t="s">
        <v>3733</v>
      </c>
      <c r="F148" s="107" t="s">
        <v>3734</v>
      </c>
      <c r="G148" s="109" t="s">
        <v>2953</v>
      </c>
      <c r="H148" s="106">
        <v>76</v>
      </c>
      <c r="I148" s="106">
        <v>8545842</v>
      </c>
      <c r="J148" s="291">
        <v>501720369</v>
      </c>
      <c r="K148" s="5"/>
    </row>
    <row r="149" spans="1:11">
      <c r="A149" s="259">
        <v>145</v>
      </c>
      <c r="B149" s="106">
        <v>2135</v>
      </c>
      <c r="C149" s="109" t="s">
        <v>4537</v>
      </c>
      <c r="D149" s="109" t="s">
        <v>4069</v>
      </c>
      <c r="E149" s="106" t="s">
        <v>4538</v>
      </c>
      <c r="F149" s="107" t="s">
        <v>3376</v>
      </c>
      <c r="G149" s="109" t="s">
        <v>6593</v>
      </c>
      <c r="H149" s="106"/>
      <c r="I149" s="106"/>
      <c r="J149" s="291">
        <v>502320778</v>
      </c>
      <c r="K149" s="5"/>
    </row>
    <row r="150" spans="1:11">
      <c r="A150" s="259">
        <v>146</v>
      </c>
      <c r="B150" s="106">
        <v>832</v>
      </c>
      <c r="C150" s="109" t="s">
        <v>2954</v>
      </c>
      <c r="D150" s="109" t="s">
        <v>1453</v>
      </c>
      <c r="E150" s="106" t="s">
        <v>3375</v>
      </c>
      <c r="F150" s="107" t="s">
        <v>3376</v>
      </c>
      <c r="G150" s="109" t="s">
        <v>2955</v>
      </c>
      <c r="H150" s="106">
        <v>75</v>
      </c>
      <c r="I150" s="106">
        <v>7676435</v>
      </c>
      <c r="J150" s="291">
        <v>604218890</v>
      </c>
      <c r="K150" s="5"/>
    </row>
    <row r="151" spans="1:11">
      <c r="A151" s="259">
        <v>147</v>
      </c>
      <c r="B151" s="106">
        <v>1480</v>
      </c>
      <c r="C151" s="109" t="s">
        <v>2954</v>
      </c>
      <c r="D151" s="109" t="s">
        <v>1453</v>
      </c>
      <c r="E151" s="106" t="s">
        <v>2598</v>
      </c>
      <c r="F151" s="107" t="s">
        <v>2599</v>
      </c>
      <c r="G151" s="109" t="s">
        <v>2600</v>
      </c>
      <c r="H151" s="106">
        <v>74</v>
      </c>
      <c r="I151" s="106">
        <v>8110300</v>
      </c>
      <c r="J151" s="291">
        <v>605742188</v>
      </c>
      <c r="K151" s="5"/>
    </row>
    <row r="152" spans="1:11">
      <c r="A152" s="259">
        <v>148</v>
      </c>
      <c r="B152" s="106">
        <v>3263</v>
      </c>
      <c r="C152" s="109" t="s">
        <v>2601</v>
      </c>
      <c r="D152" s="109" t="s">
        <v>7999</v>
      </c>
      <c r="E152" s="106" t="s">
        <v>3016</v>
      </c>
      <c r="F152" s="107" t="s">
        <v>8625</v>
      </c>
      <c r="G152" s="109" t="s">
        <v>3017</v>
      </c>
      <c r="H152" s="106">
        <v>71</v>
      </c>
      <c r="I152" s="106">
        <v>3541245</v>
      </c>
      <c r="J152" s="291">
        <v>603765717</v>
      </c>
      <c r="K152" s="5"/>
    </row>
    <row r="153" spans="1:11">
      <c r="A153" s="259">
        <v>149</v>
      </c>
      <c r="B153" s="106">
        <v>4372</v>
      </c>
      <c r="C153" s="109" t="s">
        <v>8898</v>
      </c>
      <c r="D153" s="109" t="s">
        <v>7008</v>
      </c>
      <c r="E153" s="106" t="s">
        <v>3733</v>
      </c>
      <c r="F153" s="109" t="s">
        <v>3734</v>
      </c>
      <c r="G153" s="109" t="s">
        <v>8899</v>
      </c>
      <c r="H153" s="106">
        <v>76</v>
      </c>
      <c r="I153" s="106">
        <v>7226098</v>
      </c>
      <c r="J153" s="290">
        <v>609308629</v>
      </c>
      <c r="K153" s="5"/>
    </row>
    <row r="154" spans="1:11">
      <c r="A154" s="259">
        <v>150</v>
      </c>
      <c r="B154" s="106">
        <v>4830</v>
      </c>
      <c r="C154" s="109" t="s">
        <v>10460</v>
      </c>
      <c r="D154" s="109" t="s">
        <v>2350</v>
      </c>
      <c r="E154" s="106" t="s">
        <v>10461</v>
      </c>
      <c r="F154" s="109" t="s">
        <v>3376</v>
      </c>
      <c r="G154" s="109" t="s">
        <v>10459</v>
      </c>
      <c r="H154" s="106"/>
      <c r="I154" s="106"/>
      <c r="J154" s="290">
        <v>516174455</v>
      </c>
      <c r="K154" s="5"/>
    </row>
    <row r="155" spans="1:11">
      <c r="A155" s="259">
        <v>151</v>
      </c>
      <c r="B155" s="106">
        <v>4688</v>
      </c>
      <c r="C155" s="109" t="s">
        <v>671</v>
      </c>
      <c r="D155" s="109" t="s">
        <v>728</v>
      </c>
      <c r="E155" s="106" t="s">
        <v>672</v>
      </c>
      <c r="F155" s="109" t="s">
        <v>8625</v>
      </c>
      <c r="G155" s="109" t="s">
        <v>673</v>
      </c>
      <c r="H155" s="106"/>
      <c r="I155" s="106"/>
      <c r="J155" s="290">
        <v>505155902</v>
      </c>
      <c r="K155" s="5"/>
    </row>
    <row r="156" spans="1:11">
      <c r="A156" s="259">
        <v>152</v>
      </c>
      <c r="B156" s="106">
        <v>1198</v>
      </c>
      <c r="C156" s="109" t="s">
        <v>3018</v>
      </c>
      <c r="D156" s="109" t="s">
        <v>8048</v>
      </c>
      <c r="E156" s="106" t="s">
        <v>3019</v>
      </c>
      <c r="F156" s="107" t="s">
        <v>8625</v>
      </c>
      <c r="G156" s="109" t="s">
        <v>3020</v>
      </c>
      <c r="H156" s="106">
        <v>71</v>
      </c>
      <c r="I156" s="106">
        <v>3726624</v>
      </c>
      <c r="J156" s="290">
        <v>601711097</v>
      </c>
      <c r="K156" s="5"/>
    </row>
    <row r="157" spans="1:11">
      <c r="A157" s="259">
        <v>153</v>
      </c>
      <c r="B157" s="106">
        <v>1870</v>
      </c>
      <c r="C157" s="109" t="s">
        <v>3021</v>
      </c>
      <c r="D157" s="109" t="s">
        <v>3022</v>
      </c>
      <c r="E157" s="106" t="s">
        <v>3023</v>
      </c>
      <c r="F157" s="107" t="s">
        <v>8625</v>
      </c>
      <c r="G157" s="109" t="s">
        <v>3024</v>
      </c>
      <c r="H157" s="106">
        <v>71</v>
      </c>
      <c r="I157" s="106">
        <v>3681661</v>
      </c>
      <c r="J157" s="290">
        <v>601702514</v>
      </c>
      <c r="K157" s="5"/>
    </row>
    <row r="158" spans="1:11">
      <c r="A158" s="259">
        <v>154</v>
      </c>
      <c r="B158" s="106">
        <v>4154</v>
      </c>
      <c r="C158" s="109" t="s">
        <v>1154</v>
      </c>
      <c r="D158" s="109" t="s">
        <v>298</v>
      </c>
      <c r="E158" s="106" t="s">
        <v>1155</v>
      </c>
      <c r="F158" s="107" t="s">
        <v>8625</v>
      </c>
      <c r="G158" s="109" t="s">
        <v>1156</v>
      </c>
      <c r="H158" s="106">
        <v>71</v>
      </c>
      <c r="I158" s="106">
        <v>3633057</v>
      </c>
      <c r="J158" s="290">
        <v>601739801</v>
      </c>
      <c r="K158" s="5"/>
    </row>
    <row r="159" spans="1:11">
      <c r="A159" s="259">
        <v>155</v>
      </c>
      <c r="B159" s="106">
        <v>3902</v>
      </c>
      <c r="C159" s="109" t="s">
        <v>10463</v>
      </c>
      <c r="D159" s="109" t="s">
        <v>290</v>
      </c>
      <c r="E159" s="106" t="s">
        <v>10464</v>
      </c>
      <c r="F159" s="107" t="s">
        <v>8625</v>
      </c>
      <c r="G159" s="109" t="s">
        <v>10462</v>
      </c>
      <c r="H159" s="106"/>
      <c r="I159" s="106"/>
      <c r="J159" s="290">
        <v>602891284</v>
      </c>
      <c r="K159" s="5"/>
    </row>
    <row r="160" spans="1:11">
      <c r="A160" s="259">
        <v>156</v>
      </c>
      <c r="B160" s="106">
        <v>1391</v>
      </c>
      <c r="C160" s="109" t="s">
        <v>9830</v>
      </c>
      <c r="D160" s="109" t="s">
        <v>7008</v>
      </c>
      <c r="E160" s="106" t="s">
        <v>6854</v>
      </c>
      <c r="F160" s="109" t="s">
        <v>6855</v>
      </c>
      <c r="G160" s="109" t="s">
        <v>9831</v>
      </c>
      <c r="H160" s="106"/>
      <c r="I160" s="106"/>
      <c r="J160" s="290">
        <v>602450646</v>
      </c>
      <c r="K160" s="5"/>
    </row>
    <row r="161" spans="1:11">
      <c r="A161" s="259">
        <v>157</v>
      </c>
      <c r="B161" s="106">
        <v>3394</v>
      </c>
      <c r="C161" s="109" t="s">
        <v>1659</v>
      </c>
      <c r="D161" s="109" t="s">
        <v>8149</v>
      </c>
      <c r="E161" s="106" t="s">
        <v>3733</v>
      </c>
      <c r="F161" s="107" t="s">
        <v>3734</v>
      </c>
      <c r="G161" s="109" t="s">
        <v>5303</v>
      </c>
      <c r="H161" s="106">
        <v>76</v>
      </c>
      <c r="I161" s="106">
        <v>8929431</v>
      </c>
      <c r="J161" s="290"/>
      <c r="K161" s="5"/>
    </row>
    <row r="162" spans="1:11">
      <c r="A162" s="259">
        <v>158</v>
      </c>
      <c r="B162" s="106">
        <v>2281</v>
      </c>
      <c r="C162" s="109" t="s">
        <v>3025</v>
      </c>
      <c r="D162" s="109" t="s">
        <v>4871</v>
      </c>
      <c r="E162" s="106" t="s">
        <v>3166</v>
      </c>
      <c r="F162" s="107" t="s">
        <v>8629</v>
      </c>
      <c r="G162" s="109" t="s">
        <v>1703</v>
      </c>
      <c r="H162" s="106">
        <v>74</v>
      </c>
      <c r="I162" s="106">
        <v>8432144</v>
      </c>
      <c r="J162" s="291">
        <v>600322987</v>
      </c>
      <c r="K162" s="5"/>
    </row>
    <row r="163" spans="1:11">
      <c r="A163" s="259">
        <v>159</v>
      </c>
      <c r="B163" s="106">
        <v>4227</v>
      </c>
      <c r="C163" s="109" t="s">
        <v>6931</v>
      </c>
      <c r="D163" s="109" t="s">
        <v>8176</v>
      </c>
      <c r="E163" s="106" t="s">
        <v>8381</v>
      </c>
      <c r="F163" s="107" t="s">
        <v>8625</v>
      </c>
      <c r="G163" s="109" t="s">
        <v>9992</v>
      </c>
      <c r="H163" s="106"/>
      <c r="I163" s="106"/>
      <c r="J163" s="290">
        <v>601395778</v>
      </c>
      <c r="K163" s="5"/>
    </row>
    <row r="164" spans="1:11">
      <c r="A164" s="259">
        <v>160</v>
      </c>
      <c r="B164" s="106">
        <v>4227</v>
      </c>
      <c r="C164" s="109" t="s">
        <v>6931</v>
      </c>
      <c r="D164" s="109" t="s">
        <v>8176</v>
      </c>
      <c r="E164" s="106" t="s">
        <v>640</v>
      </c>
      <c r="F164" s="107" t="s">
        <v>8382</v>
      </c>
      <c r="G164" s="109" t="s">
        <v>8383</v>
      </c>
      <c r="H164" s="106">
        <v>71</v>
      </c>
      <c r="I164" s="106">
        <v>3994534</v>
      </c>
      <c r="J164" s="290">
        <v>601395778</v>
      </c>
      <c r="K164" s="5"/>
    </row>
    <row r="165" spans="1:11">
      <c r="A165" s="259">
        <v>161</v>
      </c>
      <c r="B165" s="106">
        <v>757</v>
      </c>
      <c r="C165" s="109" t="s">
        <v>1704</v>
      </c>
      <c r="D165" s="109" t="s">
        <v>6664</v>
      </c>
      <c r="E165" s="106" t="s">
        <v>1705</v>
      </c>
      <c r="F165" s="107" t="s">
        <v>1706</v>
      </c>
      <c r="G165" s="109" t="s">
        <v>1707</v>
      </c>
      <c r="H165" s="106">
        <v>76</v>
      </c>
      <c r="I165" s="106">
        <v>8703066</v>
      </c>
      <c r="J165" s="291">
        <v>601768248</v>
      </c>
      <c r="K165" s="5"/>
    </row>
    <row r="166" spans="1:11">
      <c r="A166" s="259">
        <v>162</v>
      </c>
      <c r="B166" s="106">
        <v>3805</v>
      </c>
      <c r="C166" s="109" t="s">
        <v>3212</v>
      </c>
      <c r="D166" s="109" t="s">
        <v>6605</v>
      </c>
      <c r="E166" s="106" t="s">
        <v>7482</v>
      </c>
      <c r="F166" s="107" t="s">
        <v>8625</v>
      </c>
      <c r="G166" s="109" t="s">
        <v>3213</v>
      </c>
      <c r="H166" s="106">
        <v>71</v>
      </c>
      <c r="I166" s="106">
        <v>3494870</v>
      </c>
      <c r="J166" s="291">
        <v>600817267</v>
      </c>
      <c r="K166" s="5"/>
    </row>
    <row r="167" spans="1:11">
      <c r="A167" s="259">
        <v>163</v>
      </c>
      <c r="B167" s="106">
        <v>2353</v>
      </c>
      <c r="C167" s="109" t="s">
        <v>6928</v>
      </c>
      <c r="D167" s="109" t="s">
        <v>1131</v>
      </c>
      <c r="E167" s="106" t="s">
        <v>6929</v>
      </c>
      <c r="F167" s="107" t="s">
        <v>8625</v>
      </c>
      <c r="G167" s="109" t="s">
        <v>4001</v>
      </c>
      <c r="H167" s="106">
        <v>71</v>
      </c>
      <c r="I167" s="106">
        <v>3411546</v>
      </c>
      <c r="J167" s="291">
        <v>3424712</v>
      </c>
      <c r="K167" s="5"/>
    </row>
    <row r="168" spans="1:11">
      <c r="A168" s="259">
        <v>164</v>
      </c>
      <c r="B168" s="106">
        <v>900</v>
      </c>
      <c r="C168" s="109" t="s">
        <v>739</v>
      </c>
      <c r="D168" s="109" t="s">
        <v>7882</v>
      </c>
      <c r="E168" s="106" t="s">
        <v>740</v>
      </c>
      <c r="F168" s="107" t="s">
        <v>4170</v>
      </c>
      <c r="G168" s="109" t="s">
        <v>4171</v>
      </c>
      <c r="H168" s="106">
        <v>74</v>
      </c>
      <c r="I168" s="106">
        <v>8432083</v>
      </c>
      <c r="J168" s="291"/>
      <c r="K168" s="5"/>
    </row>
    <row r="169" spans="1:11">
      <c r="A169" s="259">
        <v>165</v>
      </c>
      <c r="B169" s="106">
        <v>3758</v>
      </c>
      <c r="C169" s="109" t="s">
        <v>1548</v>
      </c>
      <c r="D169" s="109" t="s">
        <v>72</v>
      </c>
      <c r="E169" s="106" t="s">
        <v>1549</v>
      </c>
      <c r="F169" s="107" t="s">
        <v>8625</v>
      </c>
      <c r="G169" s="109" t="s">
        <v>1550</v>
      </c>
      <c r="H169" s="106">
        <v>71</v>
      </c>
      <c r="I169" s="106">
        <v>3438939</v>
      </c>
      <c r="J169" s="291">
        <v>501146905</v>
      </c>
      <c r="K169" s="5"/>
    </row>
    <row r="170" spans="1:11">
      <c r="A170" s="259">
        <v>166</v>
      </c>
      <c r="B170" s="106">
        <v>17</v>
      </c>
      <c r="C170" s="109" t="s">
        <v>4172</v>
      </c>
      <c r="D170" s="109" t="s">
        <v>1669</v>
      </c>
      <c r="E170" s="106" t="s">
        <v>412</v>
      </c>
      <c r="F170" s="107" t="s">
        <v>8625</v>
      </c>
      <c r="G170" s="109" t="s">
        <v>3579</v>
      </c>
      <c r="H170" s="106">
        <v>71</v>
      </c>
      <c r="I170" s="106">
        <v>3252755</v>
      </c>
      <c r="J170" s="291"/>
      <c r="K170" s="5"/>
    </row>
    <row r="171" spans="1:11">
      <c r="A171" s="259">
        <v>167</v>
      </c>
      <c r="B171" s="106">
        <v>1192</v>
      </c>
      <c r="C171" s="109" t="s">
        <v>8175</v>
      </c>
      <c r="D171" s="109" t="s">
        <v>223</v>
      </c>
      <c r="E171" s="106" t="s">
        <v>4114</v>
      </c>
      <c r="F171" s="107" t="s">
        <v>4115</v>
      </c>
      <c r="G171" s="109" t="s">
        <v>4116</v>
      </c>
      <c r="H171" s="106"/>
      <c r="I171" s="106"/>
      <c r="J171" s="291">
        <v>600760253</v>
      </c>
      <c r="K171" s="5"/>
    </row>
    <row r="172" spans="1:11">
      <c r="A172" s="259">
        <v>168</v>
      </c>
      <c r="B172" s="106">
        <v>901</v>
      </c>
      <c r="C172" s="109" t="s">
        <v>1038</v>
      </c>
      <c r="D172" s="109" t="s">
        <v>1131</v>
      </c>
      <c r="E172" s="106" t="s">
        <v>7341</v>
      </c>
      <c r="F172" s="107" t="s">
        <v>8625</v>
      </c>
      <c r="G172" s="109" t="s">
        <v>5786</v>
      </c>
      <c r="H172" s="106">
        <v>71</v>
      </c>
      <c r="I172" s="106">
        <v>3434133</v>
      </c>
      <c r="J172" s="291">
        <v>602273516</v>
      </c>
      <c r="K172" s="5"/>
    </row>
    <row r="173" spans="1:11">
      <c r="A173" s="259">
        <v>169</v>
      </c>
      <c r="B173" s="106">
        <v>1482</v>
      </c>
      <c r="C173" s="109" t="s">
        <v>5787</v>
      </c>
      <c r="D173" s="109" t="s">
        <v>7642</v>
      </c>
      <c r="E173" s="106" t="s">
        <v>2521</v>
      </c>
      <c r="F173" s="107" t="s">
        <v>2522</v>
      </c>
      <c r="G173" s="109" t="s">
        <v>2048</v>
      </c>
      <c r="H173" s="106">
        <v>74</v>
      </c>
      <c r="I173" s="106">
        <v>8671433</v>
      </c>
      <c r="J173" s="291">
        <v>601996260</v>
      </c>
      <c r="K173" s="5"/>
    </row>
    <row r="174" spans="1:11">
      <c r="A174" s="259">
        <v>170</v>
      </c>
      <c r="B174" s="106">
        <v>5433</v>
      </c>
      <c r="C174" s="109" t="s">
        <v>8073</v>
      </c>
      <c r="D174" s="109" t="s">
        <v>8527</v>
      </c>
      <c r="E174" s="106" t="s">
        <v>10439</v>
      </c>
      <c r="F174" s="107" t="s">
        <v>8629</v>
      </c>
      <c r="G174" s="109" t="s">
        <v>10440</v>
      </c>
      <c r="H174" s="106"/>
      <c r="I174" s="106"/>
      <c r="J174" s="290">
        <v>785410333</v>
      </c>
      <c r="K174" s="5"/>
    </row>
    <row r="175" spans="1:11">
      <c r="A175" s="259">
        <v>171</v>
      </c>
      <c r="B175" s="106">
        <v>2813</v>
      </c>
      <c r="C175" s="109" t="s">
        <v>5014</v>
      </c>
      <c r="D175" s="109" t="s">
        <v>290</v>
      </c>
      <c r="E175" s="106" t="s">
        <v>5015</v>
      </c>
      <c r="F175" s="107" t="s">
        <v>8629</v>
      </c>
      <c r="G175" s="109" t="s">
        <v>3465</v>
      </c>
      <c r="H175" s="106">
        <v>74</v>
      </c>
      <c r="I175" s="106">
        <v>8412210</v>
      </c>
      <c r="J175" s="291"/>
      <c r="K175" s="5"/>
    </row>
    <row r="176" spans="1:11">
      <c r="A176" s="259">
        <v>172</v>
      </c>
      <c r="B176" s="106">
        <v>1120</v>
      </c>
      <c r="C176" s="109" t="s">
        <v>71</v>
      </c>
      <c r="D176" s="109" t="s">
        <v>4553</v>
      </c>
      <c r="E176" s="106" t="s">
        <v>2235</v>
      </c>
      <c r="F176" s="107" t="s">
        <v>8625</v>
      </c>
      <c r="G176" s="109" t="s">
        <v>253</v>
      </c>
      <c r="H176" s="106">
        <v>71</v>
      </c>
      <c r="I176" s="106">
        <v>3480269</v>
      </c>
      <c r="J176" s="291">
        <v>604435311</v>
      </c>
      <c r="K176" s="5"/>
    </row>
    <row r="177" spans="1:11">
      <c r="A177" s="259">
        <v>173</v>
      </c>
      <c r="B177" s="106">
        <v>3070</v>
      </c>
      <c r="C177" s="109" t="s">
        <v>5045</v>
      </c>
      <c r="D177" s="109" t="s">
        <v>1131</v>
      </c>
      <c r="E177" s="106" t="s">
        <v>5046</v>
      </c>
      <c r="F177" s="107" t="s">
        <v>3443</v>
      </c>
      <c r="G177" s="109" t="s">
        <v>5047</v>
      </c>
      <c r="H177" s="106">
        <v>74</v>
      </c>
      <c r="I177" s="106">
        <v>8539451</v>
      </c>
      <c r="J177" s="291"/>
      <c r="K177" s="5"/>
    </row>
    <row r="178" spans="1:11">
      <c r="A178" s="259">
        <v>174</v>
      </c>
      <c r="B178" s="106">
        <v>2656</v>
      </c>
      <c r="C178" s="109" t="s">
        <v>6875</v>
      </c>
      <c r="D178" s="109" t="s">
        <v>1286</v>
      </c>
      <c r="E178" s="106" t="s">
        <v>2734</v>
      </c>
      <c r="F178" s="107" t="s">
        <v>8625</v>
      </c>
      <c r="G178" s="109" t="s">
        <v>2735</v>
      </c>
      <c r="H178" s="106">
        <v>71</v>
      </c>
      <c r="I178" s="106">
        <v>3229458</v>
      </c>
      <c r="J178" s="290">
        <v>505663597</v>
      </c>
      <c r="K178" s="5"/>
    </row>
    <row r="179" spans="1:11">
      <c r="A179" s="259">
        <v>175</v>
      </c>
      <c r="B179" s="106">
        <v>1413</v>
      </c>
      <c r="C179" s="109" t="s">
        <v>1511</v>
      </c>
      <c r="D179" s="109" t="s">
        <v>1131</v>
      </c>
      <c r="E179" s="106" t="s">
        <v>8628</v>
      </c>
      <c r="F179" s="107" t="s">
        <v>8629</v>
      </c>
      <c r="G179" s="109" t="s">
        <v>5544</v>
      </c>
      <c r="H179" s="106">
        <v>74</v>
      </c>
      <c r="I179" s="106">
        <v>8410255</v>
      </c>
      <c r="J179" s="291"/>
      <c r="K179" s="5"/>
    </row>
    <row r="180" spans="1:11">
      <c r="A180" s="259">
        <v>176</v>
      </c>
      <c r="B180" s="106">
        <v>2137</v>
      </c>
      <c r="C180" s="109" t="s">
        <v>1511</v>
      </c>
      <c r="D180" s="109" t="s">
        <v>1455</v>
      </c>
      <c r="E180" s="106" t="s">
        <v>5545</v>
      </c>
      <c r="F180" s="107" t="s">
        <v>8625</v>
      </c>
      <c r="G180" s="109" t="s">
        <v>3679</v>
      </c>
      <c r="H180" s="106">
        <v>71</v>
      </c>
      <c r="I180" s="106">
        <v>3251939</v>
      </c>
      <c r="J180" s="291">
        <v>601759383</v>
      </c>
      <c r="K180" s="5"/>
    </row>
    <row r="181" spans="1:11">
      <c r="A181" s="259">
        <v>177</v>
      </c>
      <c r="B181" s="106">
        <v>3849</v>
      </c>
      <c r="C181" s="152" t="s">
        <v>7659</v>
      </c>
      <c r="D181" s="153" t="s">
        <v>8176</v>
      </c>
      <c r="E181" s="154" t="s">
        <v>5631</v>
      </c>
      <c r="F181" s="153" t="s">
        <v>8625</v>
      </c>
      <c r="G181" s="153" t="s">
        <v>5137</v>
      </c>
      <c r="H181" s="106"/>
      <c r="I181" s="106"/>
      <c r="J181" s="290">
        <v>502651316</v>
      </c>
      <c r="K181" s="5"/>
    </row>
    <row r="182" spans="1:11">
      <c r="A182" s="259">
        <v>178</v>
      </c>
      <c r="B182" s="106">
        <v>2341</v>
      </c>
      <c r="C182" s="152" t="s">
        <v>5632</v>
      </c>
      <c r="D182" s="153" t="s">
        <v>2016</v>
      </c>
      <c r="E182" s="154" t="s">
        <v>5046</v>
      </c>
      <c r="F182" s="153" t="s">
        <v>3443</v>
      </c>
      <c r="G182" s="153" t="s">
        <v>5138</v>
      </c>
      <c r="H182" s="106">
        <v>74</v>
      </c>
      <c r="I182" s="106">
        <v>6402411</v>
      </c>
      <c r="J182" s="290"/>
      <c r="K182" s="5"/>
    </row>
    <row r="183" spans="1:11">
      <c r="A183" s="259">
        <v>179</v>
      </c>
      <c r="B183" s="106">
        <v>4165</v>
      </c>
      <c r="C183" s="109" t="s">
        <v>8597</v>
      </c>
      <c r="D183" s="109" t="s">
        <v>5663</v>
      </c>
      <c r="E183" s="106" t="s">
        <v>5136</v>
      </c>
      <c r="F183" s="107" t="s">
        <v>8625</v>
      </c>
      <c r="G183" s="109" t="s">
        <v>5135</v>
      </c>
      <c r="H183" s="106">
        <v>74</v>
      </c>
      <c r="I183" s="106">
        <v>8151311</v>
      </c>
      <c r="J183" s="290">
        <v>693462474</v>
      </c>
      <c r="K183" s="5"/>
    </row>
    <row r="184" spans="1:11" s="230" customFormat="1">
      <c r="A184" s="259">
        <v>180</v>
      </c>
      <c r="B184" s="259">
        <v>7269</v>
      </c>
      <c r="C184" s="261" t="s">
        <v>10103</v>
      </c>
      <c r="D184" s="261" t="s">
        <v>11807</v>
      </c>
      <c r="E184" s="259" t="s">
        <v>11808</v>
      </c>
      <c r="F184" s="260" t="s">
        <v>8625</v>
      </c>
      <c r="G184" s="261" t="s">
        <v>11809</v>
      </c>
      <c r="H184" s="259"/>
      <c r="I184" s="259"/>
      <c r="J184" s="290">
        <v>506157605</v>
      </c>
      <c r="K184" s="5" t="s">
        <v>11797</v>
      </c>
    </row>
    <row r="185" spans="1:11">
      <c r="A185" s="259">
        <v>181</v>
      </c>
      <c r="B185" s="106">
        <v>5954</v>
      </c>
      <c r="C185" s="109" t="s">
        <v>10103</v>
      </c>
      <c r="D185" s="109" t="s">
        <v>5734</v>
      </c>
      <c r="E185" s="106" t="s">
        <v>10104</v>
      </c>
      <c r="F185" s="109" t="s">
        <v>10105</v>
      </c>
      <c r="G185" s="109" t="s">
        <v>10106</v>
      </c>
      <c r="H185" s="106"/>
      <c r="I185" s="106"/>
      <c r="J185" s="290">
        <v>530209220</v>
      </c>
      <c r="K185" s="5"/>
    </row>
    <row r="186" spans="1:11">
      <c r="A186" s="259">
        <v>182</v>
      </c>
      <c r="B186" s="106">
        <v>4730</v>
      </c>
      <c r="C186" s="109" t="s">
        <v>3431</v>
      </c>
      <c r="D186" s="109" t="s">
        <v>3147</v>
      </c>
      <c r="E186" s="106" t="s">
        <v>7067</v>
      </c>
      <c r="F186" s="109" t="s">
        <v>7068</v>
      </c>
      <c r="G186" s="109" t="s">
        <v>7069</v>
      </c>
      <c r="H186" s="106"/>
      <c r="I186" s="106"/>
      <c r="J186" s="290">
        <v>607805901</v>
      </c>
      <c r="K186" s="5"/>
    </row>
    <row r="187" spans="1:11">
      <c r="A187" s="259">
        <v>183</v>
      </c>
      <c r="B187" s="106">
        <v>1608</v>
      </c>
      <c r="C187" s="109" t="s">
        <v>3680</v>
      </c>
      <c r="D187" s="109" t="s">
        <v>8149</v>
      </c>
      <c r="E187" s="106" t="s">
        <v>4437</v>
      </c>
      <c r="F187" s="107" t="s">
        <v>5686</v>
      </c>
      <c r="G187" s="109" t="s">
        <v>6629</v>
      </c>
      <c r="H187" s="106">
        <v>74</v>
      </c>
      <c r="I187" s="106">
        <v>8450419</v>
      </c>
      <c r="J187" s="291"/>
      <c r="K187" s="5"/>
    </row>
    <row r="188" spans="1:11">
      <c r="A188" s="259">
        <v>184</v>
      </c>
      <c r="B188" s="106">
        <v>2907</v>
      </c>
      <c r="C188" s="109" t="s">
        <v>6630</v>
      </c>
      <c r="D188" s="109" t="s">
        <v>2057</v>
      </c>
      <c r="E188" s="106" t="s">
        <v>6854</v>
      </c>
      <c r="F188" s="107" t="s">
        <v>6855</v>
      </c>
      <c r="G188" s="109" t="s">
        <v>6631</v>
      </c>
      <c r="H188" s="106"/>
      <c r="I188" s="106"/>
      <c r="J188" s="291">
        <v>602192621</v>
      </c>
      <c r="K188" s="5"/>
    </row>
    <row r="189" spans="1:11">
      <c r="A189" s="259">
        <v>185</v>
      </c>
      <c r="B189" s="106">
        <v>4617</v>
      </c>
      <c r="C189" s="109" t="s">
        <v>545</v>
      </c>
      <c r="D189" s="109" t="s">
        <v>2773</v>
      </c>
      <c r="E189" s="106" t="s">
        <v>7635</v>
      </c>
      <c r="F189" s="109" t="s">
        <v>8625</v>
      </c>
      <c r="G189" s="109" t="s">
        <v>546</v>
      </c>
      <c r="H189" s="106">
        <v>71</v>
      </c>
      <c r="I189" s="106">
        <v>3736256</v>
      </c>
      <c r="J189" s="290">
        <v>508095597</v>
      </c>
      <c r="K189" s="5"/>
    </row>
    <row r="190" spans="1:11">
      <c r="A190" s="259">
        <v>186</v>
      </c>
      <c r="B190" s="106">
        <v>4781</v>
      </c>
      <c r="C190" s="109" t="s">
        <v>1834</v>
      </c>
      <c r="D190" s="109" t="s">
        <v>6668</v>
      </c>
      <c r="E190" s="106" t="s">
        <v>4801</v>
      </c>
      <c r="F190" s="107" t="s">
        <v>3615</v>
      </c>
      <c r="G190" s="109" t="s">
        <v>1835</v>
      </c>
      <c r="H190" s="106"/>
      <c r="I190" s="106"/>
      <c r="J190" s="290">
        <v>693857086</v>
      </c>
      <c r="K190" s="5"/>
    </row>
    <row r="191" spans="1:11">
      <c r="A191" s="259">
        <v>187</v>
      </c>
      <c r="B191" s="106">
        <v>2283</v>
      </c>
      <c r="C191" s="109" t="s">
        <v>6632</v>
      </c>
      <c r="D191" s="109" t="s">
        <v>6633</v>
      </c>
      <c r="E191" s="106" t="s">
        <v>4232</v>
      </c>
      <c r="F191" s="107" t="s">
        <v>1376</v>
      </c>
      <c r="G191" s="109" t="s">
        <v>6634</v>
      </c>
      <c r="H191" s="106">
        <v>75</v>
      </c>
      <c r="I191" s="106">
        <v>7322116</v>
      </c>
      <c r="J191" s="291"/>
      <c r="K191" s="5"/>
    </row>
    <row r="192" spans="1:11">
      <c r="A192" s="259">
        <v>188</v>
      </c>
      <c r="B192" s="106">
        <v>2283</v>
      </c>
      <c r="C192" s="109" t="s">
        <v>6632</v>
      </c>
      <c r="D192" s="109" t="s">
        <v>6633</v>
      </c>
      <c r="E192" s="106" t="s">
        <v>6730</v>
      </c>
      <c r="F192" s="109" t="s">
        <v>1376</v>
      </c>
      <c r="G192" s="109" t="s">
        <v>6634</v>
      </c>
      <c r="H192" s="106">
        <v>75</v>
      </c>
      <c r="I192" s="106">
        <v>7322116</v>
      </c>
      <c r="J192" s="293"/>
      <c r="K192" s="5"/>
    </row>
    <row r="193" spans="1:11">
      <c r="A193" s="259">
        <v>189</v>
      </c>
      <c r="B193" s="4">
        <v>6910</v>
      </c>
      <c r="C193" s="5" t="s">
        <v>11632</v>
      </c>
      <c r="D193" s="5" t="s">
        <v>5</v>
      </c>
      <c r="E193" s="4" t="s">
        <v>11634</v>
      </c>
      <c r="F193" s="5" t="s">
        <v>8625</v>
      </c>
      <c r="G193" s="5" t="s">
        <v>11633</v>
      </c>
      <c r="H193" s="4"/>
      <c r="I193" s="4"/>
      <c r="J193" s="299">
        <v>602135361</v>
      </c>
      <c r="K193" s="5" t="s">
        <v>11629</v>
      </c>
    </row>
    <row r="194" spans="1:11">
      <c r="A194" s="259">
        <v>190</v>
      </c>
      <c r="B194" s="4">
        <v>6632</v>
      </c>
      <c r="C194" s="5" t="s">
        <v>11635</v>
      </c>
      <c r="D194" s="5" t="s">
        <v>1571</v>
      </c>
      <c r="E194" s="4" t="s">
        <v>4056</v>
      </c>
      <c r="F194" s="5" t="s">
        <v>8625</v>
      </c>
      <c r="G194" s="5" t="s">
        <v>11636</v>
      </c>
      <c r="H194" s="4"/>
      <c r="I194" s="4"/>
      <c r="J194" s="299">
        <v>504025604</v>
      </c>
      <c r="K194" s="5" t="s">
        <v>11629</v>
      </c>
    </row>
    <row r="195" spans="1:11">
      <c r="A195" s="259">
        <v>191</v>
      </c>
      <c r="B195" s="106">
        <v>1596</v>
      </c>
      <c r="C195" s="109" t="s">
        <v>5830</v>
      </c>
      <c r="D195" s="109" t="s">
        <v>1131</v>
      </c>
      <c r="E195" s="106" t="s">
        <v>5831</v>
      </c>
      <c r="F195" s="107" t="s">
        <v>6214</v>
      </c>
      <c r="G195" s="109" t="s">
        <v>1560</v>
      </c>
      <c r="H195" s="106">
        <v>71</v>
      </c>
      <c r="I195" s="106">
        <v>3841072</v>
      </c>
      <c r="J195" s="291">
        <v>603957276</v>
      </c>
      <c r="K195" s="5"/>
    </row>
    <row r="196" spans="1:11">
      <c r="A196" s="259">
        <v>192</v>
      </c>
      <c r="B196" s="106">
        <v>1122</v>
      </c>
      <c r="C196" s="155" t="s">
        <v>3066</v>
      </c>
      <c r="D196" s="109" t="s">
        <v>8527</v>
      </c>
      <c r="E196" s="106" t="s">
        <v>3067</v>
      </c>
      <c r="F196" s="260" t="s">
        <v>3068</v>
      </c>
      <c r="G196" s="109" t="s">
        <v>3069</v>
      </c>
      <c r="H196" s="106">
        <v>76</v>
      </c>
      <c r="I196" s="106">
        <v>8334528</v>
      </c>
      <c r="J196" s="291">
        <v>502391178</v>
      </c>
      <c r="K196" s="5"/>
    </row>
    <row r="197" spans="1:11">
      <c r="A197" s="259">
        <v>193</v>
      </c>
      <c r="B197" s="106">
        <v>4117</v>
      </c>
      <c r="C197" s="109" t="s">
        <v>184</v>
      </c>
      <c r="D197" s="109" t="s">
        <v>4127</v>
      </c>
      <c r="E197" s="106" t="s">
        <v>6854</v>
      </c>
      <c r="F197" s="107" t="s">
        <v>6855</v>
      </c>
      <c r="G197" s="109" t="s">
        <v>4858</v>
      </c>
      <c r="H197" s="106"/>
      <c r="I197" s="106"/>
      <c r="J197" s="291">
        <v>606803617</v>
      </c>
      <c r="K197" s="5"/>
    </row>
    <row r="198" spans="1:11">
      <c r="A198" s="259">
        <v>194</v>
      </c>
      <c r="B198" s="106">
        <v>4759</v>
      </c>
      <c r="C198" s="109" t="s">
        <v>7074</v>
      </c>
      <c r="D198" s="109" t="s">
        <v>4551</v>
      </c>
      <c r="E198" s="106" t="s">
        <v>7564</v>
      </c>
      <c r="F198" s="261" t="s">
        <v>8625</v>
      </c>
      <c r="G198" s="109" t="s">
        <v>7075</v>
      </c>
      <c r="H198" s="106">
        <v>71</v>
      </c>
      <c r="I198" s="106">
        <v>3642012</v>
      </c>
      <c r="J198" s="290">
        <v>604951680</v>
      </c>
      <c r="K198" s="5"/>
    </row>
    <row r="199" spans="1:11">
      <c r="A199" s="259">
        <v>195</v>
      </c>
      <c r="B199" s="106">
        <v>3667</v>
      </c>
      <c r="C199" s="109" t="s">
        <v>7947</v>
      </c>
      <c r="D199" s="109" t="s">
        <v>8682</v>
      </c>
      <c r="E199" s="106" t="s">
        <v>7948</v>
      </c>
      <c r="F199" s="107" t="s">
        <v>8625</v>
      </c>
      <c r="G199" s="109" t="s">
        <v>7949</v>
      </c>
      <c r="H199" s="106">
        <v>71</v>
      </c>
      <c r="I199" s="106">
        <v>3730846</v>
      </c>
      <c r="J199" s="291">
        <v>692111243</v>
      </c>
      <c r="K199" s="5"/>
    </row>
    <row r="200" spans="1:11">
      <c r="A200" s="259">
        <v>196</v>
      </c>
      <c r="B200" s="106">
        <v>3788</v>
      </c>
      <c r="C200" s="109" t="s">
        <v>8025</v>
      </c>
      <c r="D200" s="109" t="s">
        <v>4069</v>
      </c>
      <c r="E200" s="106" t="s">
        <v>4524</v>
      </c>
      <c r="F200" s="107" t="s">
        <v>4525</v>
      </c>
      <c r="G200" s="109" t="s">
        <v>4526</v>
      </c>
      <c r="H200" s="106"/>
      <c r="I200" s="106"/>
      <c r="J200" s="290">
        <v>691361964</v>
      </c>
      <c r="K200" s="5"/>
    </row>
    <row r="201" spans="1:11">
      <c r="A201" s="259">
        <v>197</v>
      </c>
      <c r="B201" s="106">
        <v>3342</v>
      </c>
      <c r="C201" s="109" t="s">
        <v>3070</v>
      </c>
      <c r="D201" s="109" t="s">
        <v>6825</v>
      </c>
      <c r="E201" s="106" t="s">
        <v>3071</v>
      </c>
      <c r="F201" s="260" t="s">
        <v>3072</v>
      </c>
      <c r="G201" s="109" t="s">
        <v>1457</v>
      </c>
      <c r="H201" s="106"/>
      <c r="I201" s="106"/>
      <c r="J201" s="291">
        <v>601535654</v>
      </c>
      <c r="K201" s="5"/>
    </row>
    <row r="202" spans="1:11">
      <c r="A202" s="259">
        <v>198</v>
      </c>
      <c r="B202" s="106">
        <v>902</v>
      </c>
      <c r="C202" s="109" t="s">
        <v>5803</v>
      </c>
      <c r="D202" s="109" t="s">
        <v>7347</v>
      </c>
      <c r="E202" s="106" t="s">
        <v>3733</v>
      </c>
      <c r="F202" s="260" t="s">
        <v>3734</v>
      </c>
      <c r="G202" s="109" t="s">
        <v>5804</v>
      </c>
      <c r="H202" s="106">
        <v>76</v>
      </c>
      <c r="I202" s="106">
        <v>8550392</v>
      </c>
      <c r="J202" s="294">
        <v>601429899</v>
      </c>
      <c r="K202" s="5"/>
    </row>
    <row r="203" spans="1:11">
      <c r="A203" s="259">
        <v>199</v>
      </c>
      <c r="B203" s="106">
        <v>5014</v>
      </c>
      <c r="C203" s="109" t="s">
        <v>547</v>
      </c>
      <c r="D203" s="109" t="s">
        <v>3147</v>
      </c>
      <c r="E203" s="106" t="s">
        <v>9946</v>
      </c>
      <c r="F203" s="261" t="s">
        <v>9947</v>
      </c>
      <c r="G203" s="109" t="s">
        <v>9948</v>
      </c>
      <c r="H203" s="106"/>
      <c r="I203" s="106"/>
      <c r="J203" s="290">
        <v>888109767</v>
      </c>
      <c r="K203" s="5"/>
    </row>
    <row r="204" spans="1:11">
      <c r="A204" s="259">
        <v>200</v>
      </c>
      <c r="B204" s="106">
        <v>5106</v>
      </c>
      <c r="C204" s="109" t="s">
        <v>8450</v>
      </c>
      <c r="D204" s="109" t="s">
        <v>6323</v>
      </c>
      <c r="E204" s="106" t="s">
        <v>8451</v>
      </c>
      <c r="F204" s="261" t="s">
        <v>8625</v>
      </c>
      <c r="G204" s="109" t="s">
        <v>8452</v>
      </c>
      <c r="H204" s="106"/>
      <c r="I204" s="106"/>
      <c r="J204" s="290">
        <v>693160093</v>
      </c>
      <c r="K204" s="5"/>
    </row>
    <row r="205" spans="1:11">
      <c r="A205" s="259">
        <v>201</v>
      </c>
      <c r="B205" s="106">
        <v>1926</v>
      </c>
      <c r="C205" s="109" t="s">
        <v>5805</v>
      </c>
      <c r="D205" s="109" t="s">
        <v>1453</v>
      </c>
      <c r="E205" s="106" t="s">
        <v>3375</v>
      </c>
      <c r="F205" s="107" t="s">
        <v>3376</v>
      </c>
      <c r="G205" s="109" t="s">
        <v>5547</v>
      </c>
      <c r="H205" s="106">
        <v>75</v>
      </c>
      <c r="I205" s="106">
        <v>7558144</v>
      </c>
      <c r="J205" s="291">
        <v>601582606</v>
      </c>
      <c r="K205" s="5"/>
    </row>
    <row r="206" spans="1:11">
      <c r="A206" s="259">
        <v>202</v>
      </c>
      <c r="B206" s="106">
        <v>903</v>
      </c>
      <c r="C206" s="109" t="s">
        <v>5548</v>
      </c>
      <c r="D206" s="109" t="s">
        <v>8883</v>
      </c>
      <c r="E206" s="106" t="s">
        <v>1480</v>
      </c>
      <c r="F206" s="260" t="s">
        <v>8629</v>
      </c>
      <c r="G206" s="109" t="s">
        <v>4850</v>
      </c>
      <c r="H206" s="106">
        <v>74</v>
      </c>
      <c r="I206" s="106">
        <v>8410652</v>
      </c>
      <c r="J206" s="291">
        <v>604866078</v>
      </c>
      <c r="K206" s="5"/>
    </row>
    <row r="207" spans="1:11">
      <c r="A207" s="259">
        <v>203</v>
      </c>
      <c r="B207" s="106">
        <v>3034</v>
      </c>
      <c r="C207" s="109" t="s">
        <v>2032</v>
      </c>
      <c r="D207" s="109" t="s">
        <v>2033</v>
      </c>
      <c r="E207" s="106" t="s">
        <v>640</v>
      </c>
      <c r="F207" s="107" t="s">
        <v>641</v>
      </c>
      <c r="G207" s="109" t="s">
        <v>642</v>
      </c>
      <c r="H207" s="106">
        <v>71</v>
      </c>
      <c r="I207" s="106">
        <v>3989776</v>
      </c>
      <c r="J207" s="291">
        <v>609294987</v>
      </c>
      <c r="K207" s="5"/>
    </row>
    <row r="208" spans="1:11">
      <c r="A208" s="259">
        <v>204</v>
      </c>
      <c r="B208" s="106">
        <v>4946</v>
      </c>
      <c r="C208" s="109" t="s">
        <v>1893</v>
      </c>
      <c r="D208" s="109" t="s">
        <v>8682</v>
      </c>
      <c r="E208" s="106" t="s">
        <v>6730</v>
      </c>
      <c r="F208" s="261" t="s">
        <v>1376</v>
      </c>
      <c r="G208" s="109" t="s">
        <v>1785</v>
      </c>
      <c r="H208" s="106"/>
      <c r="I208" s="106"/>
      <c r="J208" s="290">
        <v>507500595</v>
      </c>
      <c r="K208" s="5"/>
    </row>
    <row r="209" spans="1:11">
      <c r="A209" s="259">
        <v>205</v>
      </c>
      <c r="B209" s="106">
        <v>1609</v>
      </c>
      <c r="C209" s="109" t="s">
        <v>3404</v>
      </c>
      <c r="D209" s="109" t="s">
        <v>1131</v>
      </c>
      <c r="E209" s="106" t="s">
        <v>782</v>
      </c>
      <c r="F209" s="107" t="s">
        <v>783</v>
      </c>
      <c r="G209" s="109" t="s">
        <v>4527</v>
      </c>
      <c r="H209" s="106">
        <v>71</v>
      </c>
      <c r="I209" s="106">
        <v>7899127</v>
      </c>
      <c r="J209" s="291">
        <v>604460845</v>
      </c>
      <c r="K209" s="5"/>
    </row>
    <row r="210" spans="1:11">
      <c r="A210" s="259">
        <v>206</v>
      </c>
      <c r="B210" s="106">
        <v>4106</v>
      </c>
      <c r="C210" s="109" t="s">
        <v>6932</v>
      </c>
      <c r="D210" s="109" t="s">
        <v>6135</v>
      </c>
      <c r="E210" s="106" t="s">
        <v>782</v>
      </c>
      <c r="F210" s="107" t="s">
        <v>783</v>
      </c>
      <c r="G210" s="109" t="s">
        <v>10454</v>
      </c>
      <c r="H210" s="106">
        <v>71</v>
      </c>
      <c r="I210" s="106">
        <v>7980149</v>
      </c>
      <c r="J210" s="290">
        <v>697602969</v>
      </c>
      <c r="K210" s="5"/>
    </row>
    <row r="211" spans="1:11">
      <c r="A211" s="259">
        <v>207</v>
      </c>
      <c r="B211" s="106">
        <v>834</v>
      </c>
      <c r="C211" s="109" t="s">
        <v>4400</v>
      </c>
      <c r="D211" s="109" t="s">
        <v>2441</v>
      </c>
      <c r="E211" s="106" t="s">
        <v>4401</v>
      </c>
      <c r="F211" s="107" t="s">
        <v>4402</v>
      </c>
      <c r="G211" s="109" t="s">
        <v>4403</v>
      </c>
      <c r="H211" s="106">
        <v>74</v>
      </c>
      <c r="I211" s="106">
        <v>8661243</v>
      </c>
      <c r="J211" s="291">
        <v>607613548</v>
      </c>
      <c r="K211" s="5"/>
    </row>
    <row r="212" spans="1:11">
      <c r="A212" s="259">
        <v>208</v>
      </c>
      <c r="B212" s="106">
        <v>1610</v>
      </c>
      <c r="C212" s="109" t="s">
        <v>4404</v>
      </c>
      <c r="D212" s="109" t="s">
        <v>2576</v>
      </c>
      <c r="E212" s="106" t="s">
        <v>2080</v>
      </c>
      <c r="F212" s="107" t="s">
        <v>5549</v>
      </c>
      <c r="G212" s="109" t="s">
        <v>5550</v>
      </c>
      <c r="H212" s="106">
        <v>75</v>
      </c>
      <c r="I212" s="106">
        <v>7443334</v>
      </c>
      <c r="J212" s="291">
        <v>606423938</v>
      </c>
      <c r="K212" s="5"/>
    </row>
    <row r="213" spans="1:11">
      <c r="A213" s="259">
        <v>209</v>
      </c>
      <c r="B213" s="106">
        <v>180</v>
      </c>
      <c r="C213" s="109" t="s">
        <v>5551</v>
      </c>
      <c r="D213" s="109" t="s">
        <v>1131</v>
      </c>
      <c r="E213" s="106" t="s">
        <v>9006</v>
      </c>
      <c r="F213" s="107" t="s">
        <v>8625</v>
      </c>
      <c r="G213" s="109" t="s">
        <v>9005</v>
      </c>
      <c r="H213" s="106">
        <v>71</v>
      </c>
      <c r="I213" s="106">
        <v>3398221</v>
      </c>
      <c r="J213" s="290">
        <v>601706888</v>
      </c>
      <c r="K213" s="5"/>
    </row>
    <row r="214" spans="1:11">
      <c r="A214" s="259">
        <v>210</v>
      </c>
      <c r="B214" s="106">
        <v>1904</v>
      </c>
      <c r="C214" s="109" t="s">
        <v>7362</v>
      </c>
      <c r="D214" s="109" t="s">
        <v>6066</v>
      </c>
      <c r="E214" s="106" t="s">
        <v>548</v>
      </c>
      <c r="F214" s="107" t="s">
        <v>529</v>
      </c>
      <c r="G214" s="109" t="s">
        <v>549</v>
      </c>
      <c r="H214" s="106">
        <v>71</v>
      </c>
      <c r="I214" s="106">
        <v>3369258</v>
      </c>
      <c r="J214" s="291">
        <v>602737191</v>
      </c>
      <c r="K214" s="5"/>
    </row>
    <row r="215" spans="1:11">
      <c r="A215" s="259">
        <v>211</v>
      </c>
      <c r="B215" s="106">
        <v>2358</v>
      </c>
      <c r="C215" s="109" t="s">
        <v>1579</v>
      </c>
      <c r="D215" s="109" t="s">
        <v>6825</v>
      </c>
      <c r="E215" s="106" t="s">
        <v>5510</v>
      </c>
      <c r="F215" s="260" t="s">
        <v>3376</v>
      </c>
      <c r="G215" s="109" t="s">
        <v>1580</v>
      </c>
      <c r="H215" s="106">
        <v>75</v>
      </c>
      <c r="I215" s="106">
        <v>7541636</v>
      </c>
      <c r="J215" s="290">
        <v>502390728</v>
      </c>
      <c r="K215" s="5"/>
    </row>
    <row r="216" spans="1:11">
      <c r="A216" s="259">
        <v>212</v>
      </c>
      <c r="B216" s="259">
        <v>835</v>
      </c>
      <c r="C216" s="261" t="s">
        <v>6348</v>
      </c>
      <c r="D216" s="261" t="s">
        <v>5080</v>
      </c>
      <c r="E216" s="259" t="s">
        <v>782</v>
      </c>
      <c r="F216" s="260" t="s">
        <v>783</v>
      </c>
      <c r="G216" s="261" t="s">
        <v>5964</v>
      </c>
      <c r="H216" s="259">
        <v>71</v>
      </c>
      <c r="I216" s="259">
        <v>3144845</v>
      </c>
      <c r="J216" s="291"/>
      <c r="K216" s="5"/>
    </row>
    <row r="217" spans="1:11">
      <c r="A217" s="259">
        <v>213</v>
      </c>
      <c r="B217" s="106">
        <v>4541</v>
      </c>
      <c r="C217" s="109" t="s">
        <v>2167</v>
      </c>
      <c r="D217" s="109" t="s">
        <v>3308</v>
      </c>
      <c r="E217" s="106" t="s">
        <v>8655</v>
      </c>
      <c r="F217" s="109" t="s">
        <v>8625</v>
      </c>
      <c r="G217" s="109" t="s">
        <v>2168</v>
      </c>
      <c r="H217" s="106">
        <v>71</v>
      </c>
      <c r="I217" s="106">
        <v>3687462</v>
      </c>
      <c r="J217" s="290">
        <v>513819850</v>
      </c>
      <c r="K217" s="5"/>
    </row>
    <row r="218" spans="1:11">
      <c r="A218" s="259">
        <v>214</v>
      </c>
      <c r="B218" s="147">
        <v>4075</v>
      </c>
      <c r="C218" s="148" t="s">
        <v>5818</v>
      </c>
      <c r="D218" s="148" t="s">
        <v>6323</v>
      </c>
      <c r="E218" s="149" t="s">
        <v>2639</v>
      </c>
      <c r="F218" s="148" t="s">
        <v>8625</v>
      </c>
      <c r="G218" s="148" t="s">
        <v>2638</v>
      </c>
      <c r="H218" s="149" t="s">
        <v>2640</v>
      </c>
      <c r="I218" s="149" t="s">
        <v>2641</v>
      </c>
      <c r="J218" s="292">
        <v>502135274</v>
      </c>
      <c r="K218" s="5"/>
    </row>
    <row r="219" spans="1:11">
      <c r="A219" s="259">
        <v>215</v>
      </c>
      <c r="B219" s="106">
        <v>6054</v>
      </c>
      <c r="C219" s="109" t="s">
        <v>10113</v>
      </c>
      <c r="D219" s="109" t="s">
        <v>5121</v>
      </c>
      <c r="E219" s="106" t="s">
        <v>10114</v>
      </c>
      <c r="F219" s="261" t="s">
        <v>1706</v>
      </c>
      <c r="G219" s="109" t="s">
        <v>10115</v>
      </c>
      <c r="H219" s="106"/>
      <c r="I219" s="106"/>
      <c r="J219" s="290">
        <v>533544205</v>
      </c>
      <c r="K219" s="5"/>
    </row>
    <row r="220" spans="1:11" ht="13.5" customHeight="1">
      <c r="A220" s="259">
        <v>216</v>
      </c>
      <c r="B220" s="106">
        <v>1124</v>
      </c>
      <c r="C220" s="109" t="s">
        <v>3726</v>
      </c>
      <c r="D220" s="109" t="s">
        <v>7363</v>
      </c>
      <c r="E220" s="106" t="s">
        <v>7364</v>
      </c>
      <c r="F220" s="107" t="s">
        <v>8625</v>
      </c>
      <c r="G220" s="109" t="s">
        <v>7663</v>
      </c>
      <c r="H220" s="106">
        <v>71</v>
      </c>
      <c r="I220" s="106">
        <v>3730567</v>
      </c>
      <c r="J220" s="291">
        <v>604435312</v>
      </c>
      <c r="K220" s="5"/>
    </row>
    <row r="221" spans="1:11">
      <c r="A221" s="259">
        <v>217</v>
      </c>
      <c r="B221" s="106">
        <v>2711</v>
      </c>
      <c r="C221" s="109" t="s">
        <v>7664</v>
      </c>
      <c r="D221" s="109" t="s">
        <v>7665</v>
      </c>
      <c r="E221" s="106" t="s">
        <v>7666</v>
      </c>
      <c r="F221" s="107" t="s">
        <v>8625</v>
      </c>
      <c r="G221" s="109" t="s">
        <v>7667</v>
      </c>
      <c r="H221" s="106">
        <v>71</v>
      </c>
      <c r="I221" s="106">
        <v>3289191</v>
      </c>
      <c r="J221" s="291">
        <v>601535354</v>
      </c>
      <c r="K221" s="5"/>
    </row>
    <row r="222" spans="1:11">
      <c r="A222" s="259">
        <v>218</v>
      </c>
      <c r="B222" s="106">
        <v>2360</v>
      </c>
      <c r="C222" s="109" t="s">
        <v>7668</v>
      </c>
      <c r="D222" s="109" t="s">
        <v>8176</v>
      </c>
      <c r="E222" s="106" t="s">
        <v>3067</v>
      </c>
      <c r="F222" s="260" t="s">
        <v>7303</v>
      </c>
      <c r="G222" s="109" t="s">
        <v>7304</v>
      </c>
      <c r="H222" s="106">
        <v>76</v>
      </c>
      <c r="I222" s="106">
        <v>8331494</v>
      </c>
      <c r="J222" s="291">
        <v>692757750</v>
      </c>
      <c r="K222" s="5"/>
    </row>
    <row r="223" spans="1:11">
      <c r="A223" s="259">
        <v>219</v>
      </c>
      <c r="B223" s="106">
        <v>4189</v>
      </c>
      <c r="C223" s="109" t="s">
        <v>2840</v>
      </c>
      <c r="D223" s="109" t="s">
        <v>1669</v>
      </c>
      <c r="E223" s="106" t="s">
        <v>2841</v>
      </c>
      <c r="F223" s="107" t="s">
        <v>8625</v>
      </c>
      <c r="G223" s="109" t="s">
        <v>2842</v>
      </c>
      <c r="H223" s="106">
        <v>71</v>
      </c>
      <c r="I223" s="106">
        <v>3738826</v>
      </c>
      <c r="J223" s="290">
        <v>602139180</v>
      </c>
      <c r="K223" s="5"/>
    </row>
    <row r="224" spans="1:11">
      <c r="A224" s="259">
        <v>220</v>
      </c>
      <c r="B224" s="106">
        <v>4633</v>
      </c>
      <c r="C224" s="109" t="s">
        <v>550</v>
      </c>
      <c r="D224" s="109" t="s">
        <v>5177</v>
      </c>
      <c r="E224" s="106" t="s">
        <v>3733</v>
      </c>
      <c r="F224" s="261" t="s">
        <v>3734</v>
      </c>
      <c r="G224" s="109" t="s">
        <v>551</v>
      </c>
      <c r="H224" s="106"/>
      <c r="I224" s="106"/>
      <c r="J224" s="290">
        <v>509181439</v>
      </c>
      <c r="K224" s="5"/>
    </row>
    <row r="225" spans="1:11">
      <c r="A225" s="259">
        <v>221</v>
      </c>
      <c r="B225" s="106">
        <v>905</v>
      </c>
      <c r="C225" s="109" t="s">
        <v>4571</v>
      </c>
      <c r="D225" s="109" t="s">
        <v>4927</v>
      </c>
      <c r="E225" s="106" t="s">
        <v>4572</v>
      </c>
      <c r="F225" s="107" t="s">
        <v>4573</v>
      </c>
      <c r="G225" s="109" t="s">
        <v>4574</v>
      </c>
      <c r="H225" s="106">
        <v>76</v>
      </c>
      <c r="I225" s="106">
        <v>8188852</v>
      </c>
      <c r="J225" s="290">
        <v>606669393</v>
      </c>
      <c r="K225" s="5"/>
    </row>
    <row r="226" spans="1:11">
      <c r="A226" s="259">
        <v>222</v>
      </c>
      <c r="B226" s="106">
        <v>242</v>
      </c>
      <c r="C226" s="109" t="s">
        <v>8928</v>
      </c>
      <c r="D226" s="109" t="s">
        <v>8929</v>
      </c>
      <c r="E226" s="106" t="s">
        <v>643</v>
      </c>
      <c r="F226" s="107" t="s">
        <v>8625</v>
      </c>
      <c r="G226" s="109" t="s">
        <v>3996</v>
      </c>
      <c r="H226" s="106">
        <v>71</v>
      </c>
      <c r="I226" s="106">
        <v>3174975</v>
      </c>
      <c r="J226" s="291">
        <v>502675226</v>
      </c>
      <c r="K226" s="5"/>
    </row>
    <row r="227" spans="1:11">
      <c r="A227" s="259">
        <v>223</v>
      </c>
      <c r="B227" s="106">
        <v>2362</v>
      </c>
      <c r="C227" s="109" t="s">
        <v>2034</v>
      </c>
      <c r="D227" s="109" t="s">
        <v>3560</v>
      </c>
      <c r="E227" s="106" t="s">
        <v>2035</v>
      </c>
      <c r="F227" s="107" t="s">
        <v>8625</v>
      </c>
      <c r="G227" s="109" t="s">
        <v>2036</v>
      </c>
      <c r="H227" s="106">
        <v>71</v>
      </c>
      <c r="I227" s="106">
        <v>3571028</v>
      </c>
      <c r="J227" s="291">
        <v>601581483</v>
      </c>
      <c r="K227" s="5"/>
    </row>
    <row r="228" spans="1:11" s="26" customFormat="1">
      <c r="A228" s="259">
        <v>224</v>
      </c>
      <c r="B228" s="106">
        <v>4248</v>
      </c>
      <c r="C228" s="109" t="s">
        <v>6933</v>
      </c>
      <c r="D228" s="109" t="s">
        <v>4871</v>
      </c>
      <c r="E228" s="106" t="s">
        <v>8808</v>
      </c>
      <c r="F228" s="107" t="s">
        <v>8625</v>
      </c>
      <c r="G228" s="109" t="s">
        <v>8809</v>
      </c>
      <c r="H228" s="106">
        <v>71</v>
      </c>
      <c r="I228" s="106">
        <v>3738499</v>
      </c>
      <c r="J228" s="290">
        <v>604135374</v>
      </c>
      <c r="K228" s="5"/>
    </row>
    <row r="229" spans="1:11" s="11" customFormat="1">
      <c r="A229" s="259">
        <v>225</v>
      </c>
      <c r="B229" s="106">
        <v>4191</v>
      </c>
      <c r="C229" s="109" t="s">
        <v>6934</v>
      </c>
      <c r="D229" s="109" t="s">
        <v>8723</v>
      </c>
      <c r="E229" s="106" t="s">
        <v>5499</v>
      </c>
      <c r="F229" s="107" t="s">
        <v>8625</v>
      </c>
      <c r="G229" s="109" t="s">
        <v>5500</v>
      </c>
      <c r="H229" s="106">
        <v>71</v>
      </c>
      <c r="I229" s="106">
        <v>3731016</v>
      </c>
      <c r="J229" s="290">
        <v>510268695</v>
      </c>
      <c r="K229" s="5"/>
    </row>
    <row r="230" spans="1:11">
      <c r="A230" s="259">
        <v>226</v>
      </c>
      <c r="B230" s="106">
        <v>2466</v>
      </c>
      <c r="C230" s="109" t="s">
        <v>3997</v>
      </c>
      <c r="D230" s="109" t="s">
        <v>7946</v>
      </c>
      <c r="E230" s="106" t="s">
        <v>3998</v>
      </c>
      <c r="F230" s="107" t="s">
        <v>3999</v>
      </c>
      <c r="G230" s="109" t="s">
        <v>17</v>
      </c>
      <c r="H230" s="106">
        <v>75</v>
      </c>
      <c r="I230" s="106">
        <v>7223511</v>
      </c>
      <c r="J230" s="291"/>
      <c r="K230" s="277"/>
    </row>
    <row r="231" spans="1:11">
      <c r="A231" s="259">
        <v>227</v>
      </c>
      <c r="B231" s="4">
        <v>6753</v>
      </c>
      <c r="C231" s="5" t="s">
        <v>11637</v>
      </c>
      <c r="D231" s="5" t="s">
        <v>5177</v>
      </c>
      <c r="E231" s="4" t="s">
        <v>11639</v>
      </c>
      <c r="F231" s="5" t="s">
        <v>8625</v>
      </c>
      <c r="G231" s="5" t="s">
        <v>11638</v>
      </c>
      <c r="H231" s="4"/>
      <c r="I231" s="4"/>
      <c r="J231" s="299">
        <v>600415303</v>
      </c>
      <c r="K231" s="5" t="s">
        <v>11629</v>
      </c>
    </row>
    <row r="232" spans="1:11">
      <c r="A232" s="259">
        <v>228</v>
      </c>
      <c r="B232" s="106">
        <v>2973</v>
      </c>
      <c r="C232" s="109" t="s">
        <v>18</v>
      </c>
      <c r="D232" s="109" t="s">
        <v>6825</v>
      </c>
      <c r="E232" s="106" t="s">
        <v>2308</v>
      </c>
      <c r="F232" s="107" t="s">
        <v>2309</v>
      </c>
      <c r="G232" s="109" t="s">
        <v>19</v>
      </c>
      <c r="H232" s="106">
        <v>71</v>
      </c>
      <c r="I232" s="106">
        <v>3176002</v>
      </c>
      <c r="J232" s="291"/>
      <c r="K232" s="5"/>
    </row>
    <row r="233" spans="1:11">
      <c r="A233" s="259">
        <v>229</v>
      </c>
      <c r="B233" s="106">
        <v>3710</v>
      </c>
      <c r="C233" s="109" t="s">
        <v>7950</v>
      </c>
      <c r="D233" s="109" t="s">
        <v>1723</v>
      </c>
      <c r="E233" s="106" t="s">
        <v>2869</v>
      </c>
      <c r="F233" s="107" t="s">
        <v>8625</v>
      </c>
      <c r="G233" s="109" t="s">
        <v>3210</v>
      </c>
      <c r="H233" s="106">
        <v>71</v>
      </c>
      <c r="I233" s="106">
        <v>3578070</v>
      </c>
      <c r="J233" s="291">
        <v>504078351</v>
      </c>
      <c r="K233" s="5"/>
    </row>
    <row r="234" spans="1:11">
      <c r="A234" s="259">
        <v>230</v>
      </c>
      <c r="B234" s="106">
        <v>3777</v>
      </c>
      <c r="C234" s="109" t="s">
        <v>3503</v>
      </c>
      <c r="D234" s="109" t="s">
        <v>8598</v>
      </c>
      <c r="E234" s="106" t="s">
        <v>782</v>
      </c>
      <c r="F234" s="260" t="s">
        <v>783</v>
      </c>
      <c r="G234" s="109" t="s">
        <v>4124</v>
      </c>
      <c r="H234" s="106">
        <v>71</v>
      </c>
      <c r="I234" s="106">
        <v>3983602</v>
      </c>
      <c r="J234" s="291">
        <v>602688434</v>
      </c>
      <c r="K234" s="5"/>
    </row>
    <row r="235" spans="1:11">
      <c r="A235" s="259">
        <v>231</v>
      </c>
      <c r="B235" s="106">
        <v>1154</v>
      </c>
      <c r="C235" s="109" t="s">
        <v>20</v>
      </c>
      <c r="D235" s="109" t="s">
        <v>1453</v>
      </c>
      <c r="E235" s="106" t="s">
        <v>21</v>
      </c>
      <c r="F235" s="107" t="s">
        <v>8625</v>
      </c>
      <c r="G235" s="109" t="s">
        <v>6946</v>
      </c>
      <c r="H235" s="106">
        <v>71</v>
      </c>
      <c r="I235" s="106">
        <v>3518141</v>
      </c>
      <c r="J235" s="291">
        <v>603323008</v>
      </c>
      <c r="K235" s="5"/>
    </row>
    <row r="236" spans="1:11">
      <c r="A236" s="259">
        <v>232</v>
      </c>
      <c r="B236" s="106">
        <v>1414</v>
      </c>
      <c r="C236" s="109" t="s">
        <v>7318</v>
      </c>
      <c r="D236" s="109" t="s">
        <v>2338</v>
      </c>
      <c r="E236" s="106" t="s">
        <v>2521</v>
      </c>
      <c r="F236" s="260" t="s">
        <v>2522</v>
      </c>
      <c r="G236" s="109" t="s">
        <v>6947</v>
      </c>
      <c r="H236" s="106">
        <v>74</v>
      </c>
      <c r="I236" s="106">
        <v>8673102</v>
      </c>
      <c r="J236" s="290">
        <v>601996268</v>
      </c>
      <c r="K236" s="5"/>
    </row>
    <row r="237" spans="1:11">
      <c r="A237" s="259">
        <v>233</v>
      </c>
      <c r="B237" s="106">
        <v>5126</v>
      </c>
      <c r="C237" s="109" t="s">
        <v>8378</v>
      </c>
      <c r="D237" s="109" t="s">
        <v>1766</v>
      </c>
      <c r="E237" s="106" t="s">
        <v>8376</v>
      </c>
      <c r="F237" s="109" t="s">
        <v>8625</v>
      </c>
      <c r="G237" s="109" t="s">
        <v>8377</v>
      </c>
      <c r="H237" s="106"/>
      <c r="I237" s="106"/>
      <c r="J237" s="290">
        <v>603649753</v>
      </c>
      <c r="K237" s="5"/>
    </row>
    <row r="238" spans="1:11">
      <c r="A238" s="259">
        <v>234</v>
      </c>
      <c r="B238" s="106">
        <v>2680</v>
      </c>
      <c r="C238" s="109" t="s">
        <v>6948</v>
      </c>
      <c r="D238" s="109" t="s">
        <v>290</v>
      </c>
      <c r="E238" s="106" t="s">
        <v>3998</v>
      </c>
      <c r="F238" s="260" t="s">
        <v>3999</v>
      </c>
      <c r="G238" s="109" t="s">
        <v>6949</v>
      </c>
      <c r="H238" s="106">
        <v>75</v>
      </c>
      <c r="I238" s="106">
        <v>7222587</v>
      </c>
      <c r="J238" s="291"/>
      <c r="K238" s="5"/>
    </row>
    <row r="239" spans="1:11">
      <c r="A239" s="259">
        <v>235</v>
      </c>
      <c r="B239" s="106">
        <v>5308</v>
      </c>
      <c r="C239" s="109" t="s">
        <v>9241</v>
      </c>
      <c r="D239" s="109" t="s">
        <v>743</v>
      </c>
      <c r="E239" s="106" t="s">
        <v>9244</v>
      </c>
      <c r="F239" s="109" t="s">
        <v>9243</v>
      </c>
      <c r="G239" s="109" t="s">
        <v>9242</v>
      </c>
      <c r="H239" s="106"/>
      <c r="I239" s="106"/>
      <c r="J239" s="290">
        <v>608434118</v>
      </c>
      <c r="K239" s="5"/>
    </row>
    <row r="240" spans="1:11">
      <c r="A240" s="259">
        <v>236</v>
      </c>
      <c r="B240" s="106">
        <v>5550</v>
      </c>
      <c r="C240" s="109" t="s">
        <v>6970</v>
      </c>
      <c r="D240" s="109" t="s">
        <v>7882</v>
      </c>
      <c r="E240" s="106" t="s">
        <v>3733</v>
      </c>
      <c r="F240" s="261" t="s">
        <v>3734</v>
      </c>
      <c r="G240" s="109" t="s">
        <v>9832</v>
      </c>
      <c r="H240" s="106"/>
      <c r="I240" s="106"/>
      <c r="J240" s="290">
        <v>609340177</v>
      </c>
      <c r="K240" s="5"/>
    </row>
    <row r="241" spans="1:11">
      <c r="A241" s="259">
        <v>237</v>
      </c>
      <c r="B241" s="106">
        <v>1399</v>
      </c>
      <c r="C241" s="109" t="s">
        <v>552</v>
      </c>
      <c r="D241" s="109" t="s">
        <v>6664</v>
      </c>
      <c r="E241" s="106" t="s">
        <v>2778</v>
      </c>
      <c r="F241" s="261" t="s">
        <v>2779</v>
      </c>
      <c r="G241" s="109" t="s">
        <v>553</v>
      </c>
      <c r="H241" s="106"/>
      <c r="I241" s="106"/>
      <c r="J241" s="290">
        <v>608531359</v>
      </c>
      <c r="K241" s="5"/>
    </row>
    <row r="242" spans="1:11">
      <c r="A242" s="259">
        <v>238</v>
      </c>
      <c r="B242" s="106">
        <v>4353</v>
      </c>
      <c r="C242" s="109" t="s">
        <v>1937</v>
      </c>
      <c r="D242" s="109" t="s">
        <v>1938</v>
      </c>
      <c r="E242" s="106" t="s">
        <v>3733</v>
      </c>
      <c r="F242" s="261" t="s">
        <v>3734</v>
      </c>
      <c r="G242" s="109" t="s">
        <v>4311</v>
      </c>
      <c r="H242" s="106">
        <v>76</v>
      </c>
      <c r="I242" s="106">
        <v>7212080</v>
      </c>
      <c r="J242" s="290">
        <v>608282813</v>
      </c>
      <c r="K242" s="5"/>
    </row>
    <row r="243" spans="1:11">
      <c r="A243" s="259">
        <v>239</v>
      </c>
      <c r="B243" s="106">
        <v>3504</v>
      </c>
      <c r="C243" s="109" t="s">
        <v>2585</v>
      </c>
      <c r="D243" s="109" t="s">
        <v>1723</v>
      </c>
      <c r="E243" s="106" t="s">
        <v>5048</v>
      </c>
      <c r="F243" s="107" t="s">
        <v>3376</v>
      </c>
      <c r="G243" s="109" t="s">
        <v>7029</v>
      </c>
      <c r="H243" s="106">
        <v>75</v>
      </c>
      <c r="I243" s="106">
        <v>7552052</v>
      </c>
      <c r="J243" s="291">
        <v>604788246</v>
      </c>
      <c r="K243" s="5"/>
    </row>
    <row r="244" spans="1:11">
      <c r="A244" s="259">
        <v>240</v>
      </c>
      <c r="B244" s="106">
        <v>2948</v>
      </c>
      <c r="C244" s="109" t="s">
        <v>2037</v>
      </c>
      <c r="D244" s="109" t="s">
        <v>3308</v>
      </c>
      <c r="E244" s="106" t="s">
        <v>7551</v>
      </c>
      <c r="F244" s="107" t="s">
        <v>6443</v>
      </c>
      <c r="G244" s="109" t="s">
        <v>4723</v>
      </c>
      <c r="H244" s="106">
        <v>75</v>
      </c>
      <c r="I244" s="106">
        <v>7619798</v>
      </c>
      <c r="J244" s="291">
        <v>601585437</v>
      </c>
      <c r="K244" s="5"/>
    </row>
    <row r="245" spans="1:11">
      <c r="A245" s="259">
        <v>241</v>
      </c>
      <c r="B245" s="106">
        <v>1597</v>
      </c>
      <c r="C245" s="109" t="s">
        <v>4796</v>
      </c>
      <c r="D245" s="109" t="s">
        <v>8527</v>
      </c>
      <c r="E245" s="106" t="s">
        <v>3067</v>
      </c>
      <c r="F245" s="107" t="s">
        <v>3068</v>
      </c>
      <c r="G245" s="109" t="s">
        <v>5563</v>
      </c>
      <c r="H245" s="106">
        <v>76</v>
      </c>
      <c r="I245" s="106">
        <v>8342690</v>
      </c>
      <c r="J245" s="290">
        <v>601257617</v>
      </c>
      <c r="K245" s="5"/>
    </row>
    <row r="246" spans="1:11">
      <c r="A246" s="259">
        <v>242</v>
      </c>
      <c r="B246" s="106">
        <v>761</v>
      </c>
      <c r="C246" s="109" t="s">
        <v>6887</v>
      </c>
      <c r="D246" s="109" t="s">
        <v>8682</v>
      </c>
      <c r="E246" s="106" t="s">
        <v>3733</v>
      </c>
      <c r="F246" s="260" t="s">
        <v>3734</v>
      </c>
      <c r="G246" s="109" t="s">
        <v>7813</v>
      </c>
      <c r="H246" s="106">
        <v>71</v>
      </c>
      <c r="I246" s="106">
        <v>8563641</v>
      </c>
      <c r="J246" s="291">
        <v>605123763</v>
      </c>
      <c r="K246" s="5"/>
    </row>
    <row r="247" spans="1:11">
      <c r="A247" s="259">
        <v>243</v>
      </c>
      <c r="B247" s="4">
        <v>6984</v>
      </c>
      <c r="C247" s="109" t="s">
        <v>11695</v>
      </c>
      <c r="D247" s="109" t="s">
        <v>2097</v>
      </c>
      <c r="E247" s="4" t="s">
        <v>3733</v>
      </c>
      <c r="F247" s="107" t="s">
        <v>3734</v>
      </c>
      <c r="G247" s="109" t="s">
        <v>11696</v>
      </c>
      <c r="H247" s="4"/>
      <c r="I247" s="4"/>
      <c r="J247" s="299">
        <v>600332750</v>
      </c>
      <c r="K247" s="5" t="s">
        <v>11689</v>
      </c>
    </row>
    <row r="248" spans="1:11">
      <c r="A248" s="259">
        <v>244</v>
      </c>
      <c r="B248" s="106">
        <v>1392</v>
      </c>
      <c r="C248" s="109" t="s">
        <v>7189</v>
      </c>
      <c r="D248" s="109" t="s">
        <v>8149</v>
      </c>
      <c r="E248" s="106" t="s">
        <v>7190</v>
      </c>
      <c r="F248" s="107" t="s">
        <v>8625</v>
      </c>
      <c r="G248" s="109" t="s">
        <v>7191</v>
      </c>
      <c r="H248" s="106">
        <v>71</v>
      </c>
      <c r="I248" s="106">
        <v>3542858</v>
      </c>
      <c r="J248" s="291"/>
      <c r="K248" s="5"/>
    </row>
    <row r="249" spans="1:11">
      <c r="A249" s="259">
        <v>245</v>
      </c>
      <c r="B249" s="106">
        <v>1484</v>
      </c>
      <c r="C249" s="109" t="s">
        <v>7030</v>
      </c>
      <c r="D249" s="109" t="s">
        <v>7031</v>
      </c>
      <c r="E249" s="106" t="s">
        <v>7032</v>
      </c>
      <c r="F249" s="260" t="s">
        <v>8625</v>
      </c>
      <c r="G249" s="109" t="s">
        <v>7033</v>
      </c>
      <c r="H249" s="106">
        <v>71</v>
      </c>
      <c r="I249" s="106">
        <v>3631245</v>
      </c>
      <c r="J249" s="291"/>
      <c r="K249" s="5"/>
    </row>
    <row r="250" spans="1:11">
      <c r="A250" s="259">
        <v>246</v>
      </c>
      <c r="B250" s="106">
        <v>4682</v>
      </c>
      <c r="C250" s="109" t="s">
        <v>8416</v>
      </c>
      <c r="D250" s="109" t="s">
        <v>8805</v>
      </c>
      <c r="E250" s="106" t="s">
        <v>8417</v>
      </c>
      <c r="F250" s="261" t="s">
        <v>8418</v>
      </c>
      <c r="G250" s="109" t="s">
        <v>8419</v>
      </c>
      <c r="H250" s="106"/>
      <c r="I250" s="106"/>
      <c r="J250" s="290">
        <v>601537345</v>
      </c>
      <c r="K250" s="5"/>
    </row>
    <row r="251" spans="1:11">
      <c r="A251" s="259">
        <v>247</v>
      </c>
      <c r="B251" s="106">
        <v>1859</v>
      </c>
      <c r="C251" s="109" t="s">
        <v>7308</v>
      </c>
      <c r="D251" s="109" t="s">
        <v>7999</v>
      </c>
      <c r="E251" s="106" t="s">
        <v>4646</v>
      </c>
      <c r="F251" s="107" t="s">
        <v>4647</v>
      </c>
      <c r="G251" s="109" t="s">
        <v>4648</v>
      </c>
      <c r="H251" s="106">
        <v>71</v>
      </c>
      <c r="I251" s="106">
        <v>3896429</v>
      </c>
      <c r="J251" s="291">
        <v>601551069</v>
      </c>
      <c r="K251" s="5"/>
    </row>
    <row r="252" spans="1:11">
      <c r="A252" s="259">
        <v>248</v>
      </c>
      <c r="B252" s="106">
        <v>1485</v>
      </c>
      <c r="C252" s="109" t="s">
        <v>1298</v>
      </c>
      <c r="D252" s="109" t="s">
        <v>8005</v>
      </c>
      <c r="E252" s="106" t="s">
        <v>4649</v>
      </c>
      <c r="F252" s="107" t="s">
        <v>8629</v>
      </c>
      <c r="G252" s="109" t="s">
        <v>4650</v>
      </c>
      <c r="H252" s="106">
        <v>74</v>
      </c>
      <c r="I252" s="106">
        <v>8416793</v>
      </c>
      <c r="J252" s="291">
        <v>602609115</v>
      </c>
      <c r="K252" s="5"/>
    </row>
    <row r="253" spans="1:11">
      <c r="A253" s="259">
        <v>249</v>
      </c>
      <c r="B253" s="106">
        <v>556</v>
      </c>
      <c r="C253" s="109" t="s">
        <v>4651</v>
      </c>
      <c r="D253" s="109" t="s">
        <v>7352</v>
      </c>
      <c r="E253" s="106" t="s">
        <v>5111</v>
      </c>
      <c r="F253" s="260" t="s">
        <v>3443</v>
      </c>
      <c r="G253" s="109" t="s">
        <v>4652</v>
      </c>
      <c r="H253" s="106">
        <v>74</v>
      </c>
      <c r="I253" s="106">
        <v>8520375</v>
      </c>
      <c r="J253" s="291"/>
      <c r="K253" s="5"/>
    </row>
    <row r="254" spans="1:11">
      <c r="A254" s="259">
        <v>250</v>
      </c>
      <c r="B254" s="106">
        <v>557</v>
      </c>
      <c r="C254" s="109" t="s">
        <v>4651</v>
      </c>
      <c r="D254" s="109" t="s">
        <v>3750</v>
      </c>
      <c r="E254" s="106" t="s">
        <v>5046</v>
      </c>
      <c r="F254" s="261" t="s">
        <v>3443</v>
      </c>
      <c r="G254" s="109" t="s">
        <v>4310</v>
      </c>
      <c r="H254" s="106"/>
      <c r="I254" s="106"/>
      <c r="J254" s="290">
        <v>601893225</v>
      </c>
      <c r="K254" s="5"/>
    </row>
    <row r="255" spans="1:11">
      <c r="A255" s="259">
        <v>251</v>
      </c>
      <c r="B255" s="106">
        <v>2497</v>
      </c>
      <c r="C255" s="109" t="s">
        <v>1504</v>
      </c>
      <c r="D255" s="109" t="s">
        <v>290</v>
      </c>
      <c r="E255" s="106" t="s">
        <v>4423</v>
      </c>
      <c r="F255" s="260" t="s">
        <v>8629</v>
      </c>
      <c r="G255" s="109" t="s">
        <v>4424</v>
      </c>
      <c r="H255" s="106">
        <v>74</v>
      </c>
      <c r="I255" s="106">
        <v>8497005</v>
      </c>
      <c r="J255" s="290">
        <v>602179123</v>
      </c>
      <c r="K255" s="5"/>
    </row>
    <row r="256" spans="1:11">
      <c r="A256" s="259">
        <v>252</v>
      </c>
      <c r="B256" s="106">
        <v>1162</v>
      </c>
      <c r="C256" s="109" t="s">
        <v>4653</v>
      </c>
      <c r="D256" s="109" t="s">
        <v>4654</v>
      </c>
      <c r="E256" s="106" t="s">
        <v>3998</v>
      </c>
      <c r="F256" s="260" t="s">
        <v>3999</v>
      </c>
      <c r="G256" s="109" t="s">
        <v>6286</v>
      </c>
      <c r="H256" s="106">
        <v>75</v>
      </c>
      <c r="I256" s="106">
        <v>7225925</v>
      </c>
      <c r="J256" s="291">
        <v>601321207</v>
      </c>
      <c r="K256" s="5"/>
    </row>
    <row r="257" spans="1:11">
      <c r="A257" s="259">
        <v>253</v>
      </c>
      <c r="B257" s="106">
        <v>3598</v>
      </c>
      <c r="C257" s="109" t="s">
        <v>4783</v>
      </c>
      <c r="D257" s="109" t="s">
        <v>5917</v>
      </c>
      <c r="E257" s="106" t="s">
        <v>5046</v>
      </c>
      <c r="F257" s="107" t="s">
        <v>3443</v>
      </c>
      <c r="G257" s="109" t="s">
        <v>3211</v>
      </c>
      <c r="H257" s="106">
        <v>74</v>
      </c>
      <c r="I257" s="106">
        <v>8522410</v>
      </c>
      <c r="J257" s="291">
        <v>603797850</v>
      </c>
      <c r="K257" s="5"/>
    </row>
    <row r="258" spans="1:11">
      <c r="A258" s="259">
        <v>254</v>
      </c>
      <c r="B258" s="259">
        <v>4222</v>
      </c>
      <c r="C258" s="261" t="s">
        <v>4783</v>
      </c>
      <c r="D258" s="261" t="s">
        <v>4789</v>
      </c>
      <c r="E258" s="259" t="s">
        <v>5504</v>
      </c>
      <c r="F258" s="260" t="s">
        <v>8625</v>
      </c>
      <c r="G258" s="261" t="s">
        <v>5505</v>
      </c>
      <c r="H258" s="259"/>
      <c r="I258" s="259"/>
      <c r="J258" s="290">
        <v>606882107</v>
      </c>
      <c r="K258" s="5"/>
    </row>
    <row r="259" spans="1:11">
      <c r="A259" s="259">
        <v>255</v>
      </c>
      <c r="B259" s="4">
        <v>6475</v>
      </c>
      <c r="C259" s="5" t="s">
        <v>11640</v>
      </c>
      <c r="D259" s="5" t="s">
        <v>2979</v>
      </c>
      <c r="E259" s="4" t="s">
        <v>640</v>
      </c>
      <c r="F259" s="5" t="s">
        <v>641</v>
      </c>
      <c r="G259" s="5" t="s">
        <v>11641</v>
      </c>
      <c r="H259" s="4"/>
      <c r="I259" s="4"/>
      <c r="J259" s="299">
        <v>603938978</v>
      </c>
      <c r="K259" s="5" t="s">
        <v>11629</v>
      </c>
    </row>
    <row r="260" spans="1:11">
      <c r="A260" s="259">
        <v>256</v>
      </c>
      <c r="B260" s="106">
        <v>2273</v>
      </c>
      <c r="C260" s="109" t="s">
        <v>2772</v>
      </c>
      <c r="D260" s="109" t="s">
        <v>2773</v>
      </c>
      <c r="E260" s="106" t="s">
        <v>2774</v>
      </c>
      <c r="F260" s="109" t="s">
        <v>8625</v>
      </c>
      <c r="G260" s="109" t="s">
        <v>2775</v>
      </c>
      <c r="H260" s="106"/>
      <c r="I260" s="106"/>
      <c r="J260" s="290">
        <v>605349953</v>
      </c>
      <c r="K260" s="5"/>
    </row>
    <row r="261" spans="1:11">
      <c r="A261" s="259">
        <v>257</v>
      </c>
      <c r="B261" s="106">
        <v>3195</v>
      </c>
      <c r="C261" s="109" t="s">
        <v>2772</v>
      </c>
      <c r="D261" s="109" t="s">
        <v>728</v>
      </c>
      <c r="E261" s="106" t="s">
        <v>2774</v>
      </c>
      <c r="F261" s="261" t="s">
        <v>8625</v>
      </c>
      <c r="G261" s="109" t="s">
        <v>2775</v>
      </c>
      <c r="H261" s="106"/>
      <c r="I261" s="106"/>
      <c r="J261" s="290">
        <v>605349953</v>
      </c>
      <c r="K261" s="5"/>
    </row>
    <row r="262" spans="1:11">
      <c r="A262" s="259">
        <v>258</v>
      </c>
      <c r="B262" s="106">
        <v>1706</v>
      </c>
      <c r="C262" s="109" t="s">
        <v>6287</v>
      </c>
      <c r="D262" s="109" t="s">
        <v>223</v>
      </c>
      <c r="E262" s="106" t="s">
        <v>1957</v>
      </c>
      <c r="F262" s="107" t="s">
        <v>8756</v>
      </c>
      <c r="G262" s="109" t="s">
        <v>8757</v>
      </c>
      <c r="H262" s="106"/>
      <c r="I262" s="106">
        <v>7515214</v>
      </c>
      <c r="J262" s="291"/>
      <c r="K262" s="5"/>
    </row>
    <row r="263" spans="1:11">
      <c r="A263" s="259">
        <v>259</v>
      </c>
      <c r="B263" s="106">
        <v>1611</v>
      </c>
      <c r="C263" s="109" t="s">
        <v>7034</v>
      </c>
      <c r="D263" s="109" t="s">
        <v>4789</v>
      </c>
      <c r="E263" s="106" t="s">
        <v>7035</v>
      </c>
      <c r="F263" s="260" t="s">
        <v>8625</v>
      </c>
      <c r="G263" s="109" t="s">
        <v>7670</v>
      </c>
      <c r="H263" s="106">
        <v>71</v>
      </c>
      <c r="I263" s="106">
        <v>3515882</v>
      </c>
      <c r="J263" s="291">
        <v>606281403</v>
      </c>
      <c r="K263" s="5"/>
    </row>
    <row r="264" spans="1:11">
      <c r="A264" s="259">
        <v>260</v>
      </c>
      <c r="B264" s="106">
        <v>1125</v>
      </c>
      <c r="C264" s="109" t="s">
        <v>8128</v>
      </c>
      <c r="D264" s="109" t="s">
        <v>8048</v>
      </c>
      <c r="E264" s="106" t="s">
        <v>8129</v>
      </c>
      <c r="F264" s="260" t="s">
        <v>8625</v>
      </c>
      <c r="G264" s="109" t="s">
        <v>554</v>
      </c>
      <c r="H264" s="106">
        <v>71</v>
      </c>
      <c r="I264" s="106">
        <v>3636478</v>
      </c>
      <c r="J264" s="291">
        <v>602844650</v>
      </c>
      <c r="K264" s="5"/>
    </row>
    <row r="265" spans="1:11">
      <c r="A265" s="259">
        <v>261</v>
      </c>
      <c r="B265" s="106">
        <v>4736</v>
      </c>
      <c r="C265" s="109" t="s">
        <v>555</v>
      </c>
      <c r="D265" s="109" t="s">
        <v>1571</v>
      </c>
      <c r="E265" s="106" t="s">
        <v>556</v>
      </c>
      <c r="F265" s="261" t="s">
        <v>557</v>
      </c>
      <c r="G265" s="109" t="s">
        <v>558</v>
      </c>
      <c r="H265" s="106"/>
      <c r="I265" s="106"/>
      <c r="J265" s="290">
        <v>785881717</v>
      </c>
      <c r="K265" s="5"/>
    </row>
    <row r="266" spans="1:11">
      <c r="A266" s="259">
        <v>262</v>
      </c>
      <c r="B266" s="106">
        <v>558</v>
      </c>
      <c r="C266" s="109" t="s">
        <v>8130</v>
      </c>
      <c r="D266" s="109" t="s">
        <v>6664</v>
      </c>
      <c r="E266" s="106" t="s">
        <v>8131</v>
      </c>
      <c r="F266" s="260" t="s">
        <v>8132</v>
      </c>
      <c r="G266" s="109" t="s">
        <v>7134</v>
      </c>
      <c r="H266" s="106">
        <v>74</v>
      </c>
      <c r="I266" s="106">
        <v>8682641</v>
      </c>
      <c r="J266" s="291">
        <v>601555659</v>
      </c>
      <c r="K266" s="5"/>
    </row>
    <row r="267" spans="1:11">
      <c r="A267" s="259">
        <v>263</v>
      </c>
      <c r="B267" s="106">
        <v>1126</v>
      </c>
      <c r="C267" s="109" t="s">
        <v>7135</v>
      </c>
      <c r="D267" s="109" t="s">
        <v>3008</v>
      </c>
      <c r="E267" s="106" t="s">
        <v>1226</v>
      </c>
      <c r="F267" s="260" t="s">
        <v>8625</v>
      </c>
      <c r="G267" s="109" t="s">
        <v>1227</v>
      </c>
      <c r="H267" s="106">
        <v>71</v>
      </c>
      <c r="I267" s="106">
        <v>3615054</v>
      </c>
      <c r="J267" s="291">
        <v>601973353</v>
      </c>
      <c r="K267" s="5"/>
    </row>
    <row r="268" spans="1:11">
      <c r="A268" s="259">
        <v>264</v>
      </c>
      <c r="B268" s="106">
        <v>4842</v>
      </c>
      <c r="C268" s="109" t="s">
        <v>1788</v>
      </c>
      <c r="D268" s="109" t="s">
        <v>743</v>
      </c>
      <c r="E268" s="106" t="s">
        <v>3016</v>
      </c>
      <c r="F268" s="261" t="s">
        <v>8625</v>
      </c>
      <c r="G268" s="109" t="s">
        <v>1789</v>
      </c>
      <c r="H268" s="106"/>
      <c r="I268" s="106"/>
      <c r="J268" s="290">
        <v>668173004</v>
      </c>
      <c r="K268" s="5"/>
    </row>
    <row r="269" spans="1:11">
      <c r="A269" s="259">
        <v>265</v>
      </c>
      <c r="B269" s="106">
        <v>1598</v>
      </c>
      <c r="C269" s="109" t="s">
        <v>1228</v>
      </c>
      <c r="D269" s="109" t="s">
        <v>4342</v>
      </c>
      <c r="E269" s="106" t="s">
        <v>1229</v>
      </c>
      <c r="F269" s="260" t="s">
        <v>8625</v>
      </c>
      <c r="G269" s="109" t="s">
        <v>1230</v>
      </c>
      <c r="H269" s="106">
        <v>71</v>
      </c>
      <c r="I269" s="106">
        <v>3486620</v>
      </c>
      <c r="J269" s="291"/>
      <c r="K269" s="5"/>
    </row>
    <row r="270" spans="1:11">
      <c r="A270" s="259">
        <v>266</v>
      </c>
      <c r="B270" s="106">
        <v>6366</v>
      </c>
      <c r="C270" s="109" t="s">
        <v>10441</v>
      </c>
      <c r="D270" s="109" t="s">
        <v>1131</v>
      </c>
      <c r="E270" s="106" t="s">
        <v>7325</v>
      </c>
      <c r="F270" s="260" t="s">
        <v>6162</v>
      </c>
      <c r="G270" s="109" t="s">
        <v>10442</v>
      </c>
      <c r="H270" s="106"/>
      <c r="I270" s="106"/>
      <c r="J270" s="290">
        <v>669408010</v>
      </c>
      <c r="K270" s="5"/>
    </row>
    <row r="271" spans="1:11">
      <c r="A271" s="259">
        <v>267</v>
      </c>
      <c r="B271" s="106">
        <v>5310</v>
      </c>
      <c r="C271" s="109" t="s">
        <v>8876</v>
      </c>
      <c r="D271" s="109" t="s">
        <v>8527</v>
      </c>
      <c r="E271" s="106" t="s">
        <v>9297</v>
      </c>
      <c r="F271" s="261" t="s">
        <v>9296</v>
      </c>
      <c r="G271" s="109" t="s">
        <v>9295</v>
      </c>
      <c r="H271" s="106"/>
      <c r="I271" s="106"/>
      <c r="J271" s="290">
        <v>692055055</v>
      </c>
      <c r="K271" s="5"/>
    </row>
    <row r="272" spans="1:11">
      <c r="A272" s="259">
        <v>268</v>
      </c>
      <c r="B272" s="106">
        <v>1166</v>
      </c>
      <c r="C272" s="109" t="s">
        <v>6104</v>
      </c>
      <c r="D272" s="109" t="s">
        <v>2338</v>
      </c>
      <c r="E272" s="106" t="s">
        <v>6105</v>
      </c>
      <c r="F272" s="107" t="s">
        <v>6195</v>
      </c>
      <c r="G272" s="109" t="s">
        <v>6196</v>
      </c>
      <c r="H272" s="106">
        <v>75</v>
      </c>
      <c r="I272" s="106">
        <v>7137328</v>
      </c>
      <c r="J272" s="290"/>
      <c r="K272" s="5"/>
    </row>
    <row r="273" spans="1:11">
      <c r="A273" s="259">
        <v>269</v>
      </c>
      <c r="B273" s="106">
        <v>3248</v>
      </c>
      <c r="C273" s="109" t="s">
        <v>4425</v>
      </c>
      <c r="D273" s="109" t="s">
        <v>5110</v>
      </c>
      <c r="E273" s="106" t="s">
        <v>4426</v>
      </c>
      <c r="F273" s="260" t="s">
        <v>3305</v>
      </c>
      <c r="G273" s="109" t="s">
        <v>3077</v>
      </c>
      <c r="H273" s="106">
        <v>71</v>
      </c>
      <c r="I273" s="106">
        <v>3132473</v>
      </c>
      <c r="J273" s="290">
        <v>504227303</v>
      </c>
      <c r="K273" s="5"/>
    </row>
    <row r="274" spans="1:11">
      <c r="A274" s="259">
        <v>270</v>
      </c>
      <c r="B274" s="106">
        <v>5705</v>
      </c>
      <c r="C274" s="109" t="s">
        <v>10225</v>
      </c>
      <c r="D274" s="109" t="s">
        <v>10226</v>
      </c>
      <c r="E274" s="106" t="s">
        <v>10227</v>
      </c>
      <c r="F274" s="261" t="s">
        <v>8625</v>
      </c>
      <c r="G274" s="109" t="s">
        <v>10228</v>
      </c>
      <c r="H274" s="106"/>
      <c r="I274" s="106"/>
      <c r="J274" s="290">
        <v>662089632</v>
      </c>
      <c r="K274" s="5"/>
    </row>
    <row r="275" spans="1:11">
      <c r="A275" s="259">
        <v>271</v>
      </c>
      <c r="B275" s="106">
        <v>6411</v>
      </c>
      <c r="C275" s="109" t="s">
        <v>10225</v>
      </c>
      <c r="D275" s="109" t="s">
        <v>1730</v>
      </c>
      <c r="E275" s="106" t="s">
        <v>7569</v>
      </c>
      <c r="F275" s="107" t="s">
        <v>7568</v>
      </c>
      <c r="G275" s="109" t="s">
        <v>10445</v>
      </c>
      <c r="H275" s="106"/>
      <c r="I275" s="106"/>
      <c r="J275" s="290">
        <v>603626666</v>
      </c>
      <c r="K275" s="5"/>
    </row>
    <row r="276" spans="1:11">
      <c r="A276" s="259">
        <v>272</v>
      </c>
      <c r="B276" s="106">
        <v>1599</v>
      </c>
      <c r="C276" s="109" t="s">
        <v>6880</v>
      </c>
      <c r="D276" s="109" t="s">
        <v>8117</v>
      </c>
      <c r="E276" s="106" t="s">
        <v>3166</v>
      </c>
      <c r="F276" s="260" t="s">
        <v>8629</v>
      </c>
      <c r="G276" s="109" t="s">
        <v>6881</v>
      </c>
      <c r="H276" s="106">
        <v>74</v>
      </c>
      <c r="I276" s="106">
        <v>8400768</v>
      </c>
      <c r="J276" s="291">
        <v>601576799</v>
      </c>
      <c r="K276" s="5"/>
    </row>
    <row r="277" spans="1:11">
      <c r="A277" s="259">
        <v>273</v>
      </c>
      <c r="B277" s="106">
        <v>385</v>
      </c>
      <c r="C277" s="109" t="s">
        <v>6864</v>
      </c>
      <c r="D277" s="109" t="s">
        <v>6865</v>
      </c>
      <c r="E277" s="106" t="s">
        <v>6866</v>
      </c>
      <c r="F277" s="107" t="s">
        <v>8625</v>
      </c>
      <c r="G277" s="109" t="s">
        <v>5833</v>
      </c>
      <c r="H277" s="106">
        <v>71</v>
      </c>
      <c r="I277" s="106">
        <v>3543911</v>
      </c>
      <c r="J277" s="291"/>
      <c r="K277" s="5"/>
    </row>
    <row r="278" spans="1:11">
      <c r="A278" s="259">
        <v>274</v>
      </c>
      <c r="B278" s="106">
        <v>2738</v>
      </c>
      <c r="C278" s="109" t="s">
        <v>5834</v>
      </c>
      <c r="D278" s="109" t="s">
        <v>5370</v>
      </c>
      <c r="E278" s="106" t="s">
        <v>8260</v>
      </c>
      <c r="F278" s="107" t="s">
        <v>8625</v>
      </c>
      <c r="G278" s="109" t="s">
        <v>8261</v>
      </c>
      <c r="H278" s="106">
        <v>71</v>
      </c>
      <c r="I278" s="106">
        <v>3628679</v>
      </c>
      <c r="J278" s="291">
        <v>601314535</v>
      </c>
      <c r="K278" s="5"/>
    </row>
    <row r="279" spans="1:11">
      <c r="A279" s="259">
        <v>275</v>
      </c>
      <c r="B279" s="106">
        <v>906</v>
      </c>
      <c r="C279" s="109" t="s">
        <v>2529</v>
      </c>
      <c r="D279" s="109" t="s">
        <v>223</v>
      </c>
      <c r="E279" s="106" t="s">
        <v>2530</v>
      </c>
      <c r="F279" s="107" t="s">
        <v>8625</v>
      </c>
      <c r="G279" s="109" t="s">
        <v>2531</v>
      </c>
      <c r="H279" s="106">
        <v>71</v>
      </c>
      <c r="I279" s="106">
        <v>3241442</v>
      </c>
      <c r="J279" s="291">
        <v>605066469</v>
      </c>
      <c r="K279" s="5"/>
    </row>
    <row r="280" spans="1:11">
      <c r="A280" s="259">
        <v>276</v>
      </c>
      <c r="B280" s="106">
        <v>5907</v>
      </c>
      <c r="C280" s="109" t="s">
        <v>10191</v>
      </c>
      <c r="D280" s="109" t="s">
        <v>7783</v>
      </c>
      <c r="E280" s="106" t="s">
        <v>782</v>
      </c>
      <c r="F280" s="260" t="s">
        <v>783</v>
      </c>
      <c r="G280" s="109" t="s">
        <v>10192</v>
      </c>
      <c r="H280" s="106"/>
      <c r="I280" s="106"/>
      <c r="J280" s="290">
        <v>697311665</v>
      </c>
      <c r="K280" s="5"/>
    </row>
    <row r="281" spans="1:11">
      <c r="A281" s="259">
        <v>277</v>
      </c>
      <c r="B281" s="106">
        <v>5594</v>
      </c>
      <c r="C281" s="109" t="s">
        <v>10107</v>
      </c>
      <c r="D281" s="109" t="s">
        <v>3983</v>
      </c>
      <c r="E281" s="106" t="s">
        <v>782</v>
      </c>
      <c r="F281" s="261" t="s">
        <v>783</v>
      </c>
      <c r="G281" s="109" t="s">
        <v>10108</v>
      </c>
      <c r="H281" s="106"/>
      <c r="I281" s="106"/>
      <c r="J281" s="290">
        <v>609115531</v>
      </c>
      <c r="K281" s="5"/>
    </row>
    <row r="282" spans="1:11">
      <c r="A282" s="259">
        <v>278</v>
      </c>
      <c r="B282" s="106">
        <v>2469</v>
      </c>
      <c r="C282" s="109" t="s">
        <v>1468</v>
      </c>
      <c r="D282" s="109" t="s">
        <v>4495</v>
      </c>
      <c r="E282" s="106" t="s">
        <v>5111</v>
      </c>
      <c r="F282" s="107" t="s">
        <v>3443</v>
      </c>
      <c r="G282" s="109" t="s">
        <v>1469</v>
      </c>
      <c r="H282" s="106">
        <v>74</v>
      </c>
      <c r="I282" s="106">
        <v>8526725</v>
      </c>
      <c r="J282" s="291"/>
      <c r="K282" s="5"/>
    </row>
    <row r="283" spans="1:11">
      <c r="A283" s="259">
        <v>279</v>
      </c>
      <c r="B283" s="106">
        <v>836</v>
      </c>
      <c r="C283" s="109" t="s">
        <v>2002</v>
      </c>
      <c r="D283" s="109" t="s">
        <v>8050</v>
      </c>
      <c r="E283" s="106" t="s">
        <v>3368</v>
      </c>
      <c r="F283" s="107" t="s">
        <v>8625</v>
      </c>
      <c r="G283" s="109" t="s">
        <v>2003</v>
      </c>
      <c r="H283" s="106">
        <v>71</v>
      </c>
      <c r="I283" s="106">
        <v>3484053</v>
      </c>
      <c r="J283" s="291"/>
      <c r="K283" s="5"/>
    </row>
    <row r="284" spans="1:11">
      <c r="A284" s="259">
        <v>280</v>
      </c>
      <c r="B284" s="106">
        <v>5558</v>
      </c>
      <c r="C284" s="109" t="s">
        <v>10554</v>
      </c>
      <c r="D284" s="109" t="s">
        <v>5312</v>
      </c>
      <c r="E284" s="106" t="s">
        <v>10555</v>
      </c>
      <c r="F284" s="260" t="s">
        <v>8625</v>
      </c>
      <c r="G284" s="109" t="s">
        <v>10556</v>
      </c>
      <c r="H284" s="106"/>
      <c r="I284" s="106"/>
      <c r="J284" s="291">
        <v>728555828</v>
      </c>
      <c r="K284" s="5"/>
    </row>
    <row r="285" spans="1:11">
      <c r="A285" s="259">
        <v>281</v>
      </c>
      <c r="B285" s="106">
        <v>4566</v>
      </c>
      <c r="C285" s="109" t="s">
        <v>5925</v>
      </c>
      <c r="D285" s="109" t="s">
        <v>5926</v>
      </c>
      <c r="E285" s="106" t="s">
        <v>5928</v>
      </c>
      <c r="F285" s="261" t="s">
        <v>763</v>
      </c>
      <c r="G285" s="109" t="s">
        <v>5927</v>
      </c>
      <c r="H285" s="106"/>
      <c r="I285" s="106"/>
      <c r="J285" s="290">
        <v>508198714</v>
      </c>
      <c r="K285" s="5"/>
    </row>
    <row r="286" spans="1:11">
      <c r="A286" s="259">
        <v>282</v>
      </c>
      <c r="B286" s="106">
        <v>2800</v>
      </c>
      <c r="C286" s="109" t="s">
        <v>2004</v>
      </c>
      <c r="D286" s="109" t="s">
        <v>5663</v>
      </c>
      <c r="E286" s="106" t="s">
        <v>6566</v>
      </c>
      <c r="F286" s="260" t="s">
        <v>8625</v>
      </c>
      <c r="G286" s="109" t="s">
        <v>10024</v>
      </c>
      <c r="H286" s="106"/>
      <c r="I286" s="106"/>
      <c r="J286" s="291">
        <v>601700525</v>
      </c>
      <c r="K286" s="5"/>
    </row>
    <row r="287" spans="1:11">
      <c r="A287" s="259">
        <v>283</v>
      </c>
      <c r="B287" s="106">
        <v>2801</v>
      </c>
      <c r="C287" s="109" t="s">
        <v>4125</v>
      </c>
      <c r="D287" s="109" t="s">
        <v>8682</v>
      </c>
      <c r="E287" s="106" t="s">
        <v>3733</v>
      </c>
      <c r="F287" s="107" t="s">
        <v>3734</v>
      </c>
      <c r="G287" s="109" t="s">
        <v>3948</v>
      </c>
      <c r="H287" s="106">
        <v>76</v>
      </c>
      <c r="I287" s="106">
        <v>8625214</v>
      </c>
      <c r="J287" s="291">
        <v>603227337</v>
      </c>
      <c r="K287" s="5"/>
    </row>
    <row r="288" spans="1:11">
      <c r="A288" s="259">
        <v>284</v>
      </c>
      <c r="B288" s="106">
        <v>3233</v>
      </c>
      <c r="C288" s="109" t="s">
        <v>5304</v>
      </c>
      <c r="D288" s="109" t="s">
        <v>6605</v>
      </c>
      <c r="E288" s="106" t="s">
        <v>5305</v>
      </c>
      <c r="F288" s="107" t="s">
        <v>763</v>
      </c>
      <c r="G288" s="109" t="s">
        <v>764</v>
      </c>
      <c r="H288" s="106">
        <v>76</v>
      </c>
      <c r="I288" s="106">
        <v>8456933</v>
      </c>
      <c r="J288" s="291"/>
      <c r="K288" s="5"/>
    </row>
    <row r="289" spans="1:11">
      <c r="A289" s="259">
        <v>285</v>
      </c>
      <c r="B289" s="106">
        <v>3622</v>
      </c>
      <c r="C289" s="109" t="s">
        <v>1551</v>
      </c>
      <c r="D289" s="109" t="s">
        <v>1766</v>
      </c>
      <c r="E289" s="106" t="s">
        <v>5111</v>
      </c>
      <c r="F289" s="107" t="s">
        <v>3443</v>
      </c>
      <c r="G289" s="109" t="s">
        <v>7951</v>
      </c>
      <c r="H289" s="106">
        <v>74</v>
      </c>
      <c r="I289" s="106">
        <v>8524604</v>
      </c>
      <c r="J289" s="291">
        <v>505635635</v>
      </c>
      <c r="K289" s="5"/>
    </row>
    <row r="290" spans="1:11">
      <c r="A290" s="259">
        <v>286</v>
      </c>
      <c r="B290" s="106">
        <v>1395</v>
      </c>
      <c r="C290" s="109" t="s">
        <v>6079</v>
      </c>
      <c r="D290" s="109" t="s">
        <v>6664</v>
      </c>
      <c r="E290" s="106" t="s">
        <v>2521</v>
      </c>
      <c r="F290" s="260" t="s">
        <v>2522</v>
      </c>
      <c r="G290" s="109" t="s">
        <v>6080</v>
      </c>
      <c r="H290" s="106">
        <v>74</v>
      </c>
      <c r="I290" s="106">
        <v>8674309</v>
      </c>
      <c r="J290" s="291">
        <v>601319176</v>
      </c>
      <c r="K290" s="5"/>
    </row>
    <row r="291" spans="1:11">
      <c r="A291" s="259">
        <v>287</v>
      </c>
      <c r="B291" s="106">
        <v>4425</v>
      </c>
      <c r="C291" s="109" t="s">
        <v>8900</v>
      </c>
      <c r="D291" s="109" t="s">
        <v>223</v>
      </c>
      <c r="E291" s="106" t="s">
        <v>8901</v>
      </c>
      <c r="F291" s="261" t="s">
        <v>8625</v>
      </c>
      <c r="G291" s="109" t="s">
        <v>8902</v>
      </c>
      <c r="H291" s="106">
        <v>71</v>
      </c>
      <c r="I291" s="106">
        <v>3531851</v>
      </c>
      <c r="J291" s="290">
        <v>604182389</v>
      </c>
      <c r="K291" s="5"/>
    </row>
    <row r="292" spans="1:11">
      <c r="A292" s="259">
        <v>288</v>
      </c>
      <c r="B292" s="106">
        <v>2367</v>
      </c>
      <c r="C292" s="109" t="s">
        <v>7647</v>
      </c>
      <c r="D292" s="109" t="s">
        <v>6323</v>
      </c>
      <c r="E292" s="106" t="s">
        <v>357</v>
      </c>
      <c r="F292" s="107" t="s">
        <v>8625</v>
      </c>
      <c r="G292" s="109" t="s">
        <v>358</v>
      </c>
      <c r="H292" s="106">
        <v>71</v>
      </c>
      <c r="I292" s="106">
        <v>7947738</v>
      </c>
      <c r="J292" s="291">
        <v>605577945</v>
      </c>
      <c r="K292" s="5"/>
    </row>
    <row r="293" spans="1:11">
      <c r="A293" s="259">
        <v>289</v>
      </c>
      <c r="B293" s="106">
        <v>4045</v>
      </c>
      <c r="C293" s="109" t="s">
        <v>10465</v>
      </c>
      <c r="D293" s="109" t="s">
        <v>3560</v>
      </c>
      <c r="E293" s="106" t="s">
        <v>10467</v>
      </c>
      <c r="F293" s="107" t="s">
        <v>3376</v>
      </c>
      <c r="G293" s="109" t="s">
        <v>10466</v>
      </c>
      <c r="H293" s="106">
        <v>75</v>
      </c>
      <c r="I293" s="106">
        <v>6425439</v>
      </c>
      <c r="J293" s="290">
        <v>606279382</v>
      </c>
      <c r="K293" s="5"/>
    </row>
    <row r="294" spans="1:11">
      <c r="A294" s="259">
        <v>290</v>
      </c>
      <c r="B294" s="106">
        <v>2609</v>
      </c>
      <c r="C294" s="109" t="s">
        <v>3468</v>
      </c>
      <c r="D294" s="109" t="s">
        <v>3308</v>
      </c>
      <c r="E294" s="106" t="s">
        <v>5046</v>
      </c>
      <c r="F294" s="107" t="s">
        <v>3443</v>
      </c>
      <c r="G294" s="109" t="s">
        <v>3469</v>
      </c>
      <c r="H294" s="106">
        <v>74</v>
      </c>
      <c r="I294" s="106">
        <v>8536925</v>
      </c>
      <c r="J294" s="291">
        <v>605557920</v>
      </c>
      <c r="K294" s="5"/>
    </row>
    <row r="295" spans="1:11">
      <c r="A295" s="259">
        <v>291</v>
      </c>
      <c r="B295" s="106">
        <v>4004</v>
      </c>
      <c r="C295" s="109" t="s">
        <v>1384</v>
      </c>
      <c r="D295" s="109" t="s">
        <v>8117</v>
      </c>
      <c r="E295" s="106" t="s">
        <v>7632</v>
      </c>
      <c r="F295" s="107" t="s">
        <v>8625</v>
      </c>
      <c r="G295" s="109" t="s">
        <v>2444</v>
      </c>
      <c r="H295" s="106">
        <v>71</v>
      </c>
      <c r="I295" s="106">
        <v>3476040</v>
      </c>
      <c r="J295" s="291">
        <v>601441443</v>
      </c>
      <c r="K295" s="5"/>
    </row>
    <row r="296" spans="1:11">
      <c r="A296" s="259">
        <v>292</v>
      </c>
      <c r="B296" s="106">
        <v>837</v>
      </c>
      <c r="C296" s="109" t="s">
        <v>7737</v>
      </c>
      <c r="D296" s="109" t="s">
        <v>8048</v>
      </c>
      <c r="E296" s="106" t="s">
        <v>7738</v>
      </c>
      <c r="F296" s="107" t="s">
        <v>7739</v>
      </c>
      <c r="G296" s="109" t="s">
        <v>3795</v>
      </c>
      <c r="H296" s="106">
        <v>74</v>
      </c>
      <c r="I296" s="106">
        <v>8551795</v>
      </c>
      <c r="J296" s="291">
        <v>601948573</v>
      </c>
      <c r="K296" s="5"/>
    </row>
    <row r="297" spans="1:11">
      <c r="A297" s="259">
        <v>293</v>
      </c>
      <c r="B297" s="106">
        <v>908</v>
      </c>
      <c r="C297" s="109" t="s">
        <v>3796</v>
      </c>
      <c r="D297" s="109" t="s">
        <v>3797</v>
      </c>
      <c r="E297" s="106" t="s">
        <v>3798</v>
      </c>
      <c r="F297" s="107" t="s">
        <v>8625</v>
      </c>
      <c r="G297" s="109" t="s">
        <v>3799</v>
      </c>
      <c r="H297" s="106">
        <v>71</v>
      </c>
      <c r="I297" s="106">
        <v>3634033</v>
      </c>
      <c r="J297" s="290">
        <v>601798860</v>
      </c>
      <c r="K297" s="5"/>
    </row>
    <row r="298" spans="1:11">
      <c r="A298" s="259">
        <v>294</v>
      </c>
      <c r="B298" s="106">
        <v>4273</v>
      </c>
      <c r="C298" s="109" t="s">
        <v>1303</v>
      </c>
      <c r="D298" s="109" t="s">
        <v>3539</v>
      </c>
      <c r="E298" s="106" t="s">
        <v>1304</v>
      </c>
      <c r="F298" s="260" t="s">
        <v>8625</v>
      </c>
      <c r="G298" s="109" t="s">
        <v>1305</v>
      </c>
      <c r="H298" s="106"/>
      <c r="I298" s="106"/>
      <c r="J298" s="290">
        <v>501351271</v>
      </c>
      <c r="K298" s="5"/>
    </row>
    <row r="299" spans="1:11">
      <c r="A299" s="259">
        <v>295</v>
      </c>
      <c r="B299" s="106">
        <v>1163</v>
      </c>
      <c r="C299" s="109" t="s">
        <v>3800</v>
      </c>
      <c r="D299" s="109" t="s">
        <v>2671</v>
      </c>
      <c r="E299" s="106" t="s">
        <v>3375</v>
      </c>
      <c r="F299" s="107" t="s">
        <v>3376</v>
      </c>
      <c r="G299" s="109" t="s">
        <v>3801</v>
      </c>
      <c r="H299" s="106">
        <v>75</v>
      </c>
      <c r="I299" s="106">
        <v>7557124</v>
      </c>
      <c r="J299" s="290">
        <v>602199319</v>
      </c>
      <c r="K299" s="5"/>
    </row>
    <row r="300" spans="1:11">
      <c r="A300" s="259">
        <v>296</v>
      </c>
      <c r="B300" s="106">
        <v>1371</v>
      </c>
      <c r="C300" s="109" t="s">
        <v>2185</v>
      </c>
      <c r="D300" s="109" t="s">
        <v>8596</v>
      </c>
      <c r="E300" s="106" t="s">
        <v>372</v>
      </c>
      <c r="F300" s="107" t="s">
        <v>4399</v>
      </c>
      <c r="G300" s="109" t="s">
        <v>5459</v>
      </c>
      <c r="H300" s="106">
        <v>71</v>
      </c>
      <c r="I300" s="106">
        <v>3149202</v>
      </c>
      <c r="J300" s="291">
        <v>601786173</v>
      </c>
      <c r="K300" s="5"/>
    </row>
    <row r="301" spans="1:11">
      <c r="A301" s="259">
        <v>297</v>
      </c>
      <c r="B301" s="106">
        <v>2662</v>
      </c>
      <c r="C301" s="109" t="s">
        <v>3303</v>
      </c>
      <c r="D301" s="109" t="s">
        <v>2576</v>
      </c>
      <c r="E301" s="106" t="s">
        <v>3304</v>
      </c>
      <c r="F301" s="260" t="s">
        <v>3305</v>
      </c>
      <c r="G301" s="109" t="s">
        <v>2203</v>
      </c>
      <c r="H301" s="106">
        <v>71</v>
      </c>
      <c r="I301" s="106">
        <v>3034076</v>
      </c>
      <c r="J301" s="291">
        <v>691111675</v>
      </c>
      <c r="K301" s="5"/>
    </row>
    <row r="302" spans="1:11">
      <c r="A302" s="259">
        <v>298</v>
      </c>
      <c r="B302" s="106">
        <v>4022</v>
      </c>
      <c r="C302" s="109" t="s">
        <v>7634</v>
      </c>
      <c r="D302" s="109" t="s">
        <v>223</v>
      </c>
      <c r="E302" s="106" t="s">
        <v>7635</v>
      </c>
      <c r="F302" s="260" t="s">
        <v>8625</v>
      </c>
      <c r="G302" s="109" t="s">
        <v>8752</v>
      </c>
      <c r="H302" s="106">
        <v>71</v>
      </c>
      <c r="I302" s="106">
        <v>3575769</v>
      </c>
      <c r="J302" s="290">
        <v>609809425</v>
      </c>
      <c r="K302" s="5"/>
    </row>
    <row r="303" spans="1:11">
      <c r="A303" s="259">
        <v>299</v>
      </c>
      <c r="B303" s="106">
        <v>5292</v>
      </c>
      <c r="C303" s="261" t="s">
        <v>9143</v>
      </c>
      <c r="D303" s="261" t="s">
        <v>3560</v>
      </c>
      <c r="E303" s="259" t="s">
        <v>9142</v>
      </c>
      <c r="F303" s="261" t="s">
        <v>8625</v>
      </c>
      <c r="G303" s="261" t="s">
        <v>9141</v>
      </c>
      <c r="H303" s="106"/>
      <c r="I303" s="106"/>
      <c r="J303" s="290">
        <v>609479752</v>
      </c>
      <c r="K303" s="5"/>
    </row>
    <row r="304" spans="1:11">
      <c r="A304" s="259">
        <v>300</v>
      </c>
      <c r="B304" s="106">
        <v>5972</v>
      </c>
      <c r="C304" s="261" t="s">
        <v>4971</v>
      </c>
      <c r="D304" s="261" t="s">
        <v>8682</v>
      </c>
      <c r="E304" s="259" t="s">
        <v>9744</v>
      </c>
      <c r="F304" s="260" t="s">
        <v>8625</v>
      </c>
      <c r="G304" s="261" t="s">
        <v>10193</v>
      </c>
      <c r="H304" s="106"/>
      <c r="I304" s="106"/>
      <c r="J304" s="290">
        <v>501490024</v>
      </c>
      <c r="K304" s="5"/>
    </row>
    <row r="305" spans="1:11">
      <c r="A305" s="259">
        <v>301</v>
      </c>
      <c r="B305" s="106">
        <v>4082</v>
      </c>
      <c r="C305" s="261" t="s">
        <v>1306</v>
      </c>
      <c r="D305" s="261" t="s">
        <v>8050</v>
      </c>
      <c r="E305" s="259" t="s">
        <v>1307</v>
      </c>
      <c r="F305" s="260" t="s">
        <v>8625</v>
      </c>
      <c r="G305" s="261" t="s">
        <v>5148</v>
      </c>
      <c r="H305" s="106">
        <v>71</v>
      </c>
      <c r="I305" s="106">
        <v>7813569</v>
      </c>
      <c r="J305" s="290">
        <v>503014980</v>
      </c>
      <c r="K305" s="5"/>
    </row>
    <row r="306" spans="1:11">
      <c r="A306" s="259">
        <v>302</v>
      </c>
      <c r="B306" s="106">
        <v>4744</v>
      </c>
      <c r="C306" s="109" t="s">
        <v>1306</v>
      </c>
      <c r="D306" s="109" t="s">
        <v>6664</v>
      </c>
      <c r="E306" s="106" t="s">
        <v>7086</v>
      </c>
      <c r="F306" s="261" t="s">
        <v>8625</v>
      </c>
      <c r="G306" s="109" t="s">
        <v>7087</v>
      </c>
      <c r="H306" s="106"/>
      <c r="I306" s="106"/>
      <c r="J306" s="290">
        <v>697913371</v>
      </c>
      <c r="K306" s="5"/>
    </row>
    <row r="307" spans="1:11">
      <c r="A307" s="259">
        <v>303</v>
      </c>
      <c r="B307" s="106">
        <v>2912</v>
      </c>
      <c r="C307" s="261" t="s">
        <v>4325</v>
      </c>
      <c r="D307" s="261" t="s">
        <v>1669</v>
      </c>
      <c r="E307" s="259" t="s">
        <v>6854</v>
      </c>
      <c r="F307" s="260" t="s">
        <v>6855</v>
      </c>
      <c r="G307" s="261" t="s">
        <v>2186</v>
      </c>
      <c r="H307" s="106">
        <v>75</v>
      </c>
      <c r="I307" s="106">
        <v>7758595</v>
      </c>
      <c r="J307" s="290">
        <v>602877981</v>
      </c>
      <c r="K307" s="5"/>
    </row>
    <row r="308" spans="1:11">
      <c r="A308" s="259">
        <v>304</v>
      </c>
      <c r="B308" s="106">
        <v>4304</v>
      </c>
      <c r="C308" s="152" t="s">
        <v>3808</v>
      </c>
      <c r="D308" s="152" t="s">
        <v>8176</v>
      </c>
      <c r="E308" s="157" t="s">
        <v>7417</v>
      </c>
      <c r="F308" s="152" t="s">
        <v>8625</v>
      </c>
      <c r="G308" s="152" t="s">
        <v>5139</v>
      </c>
      <c r="H308" s="106"/>
      <c r="I308" s="106"/>
      <c r="J308" s="290">
        <v>695427902</v>
      </c>
      <c r="K308" s="5"/>
    </row>
    <row r="309" spans="1:11">
      <c r="A309" s="259">
        <v>305</v>
      </c>
      <c r="B309" s="106">
        <v>4038</v>
      </c>
      <c r="C309" s="152" t="s">
        <v>2631</v>
      </c>
      <c r="D309" s="153" t="s">
        <v>7999</v>
      </c>
      <c r="E309" s="154" t="s">
        <v>5484</v>
      </c>
      <c r="F309" s="153" t="s">
        <v>6719</v>
      </c>
      <c r="G309" s="153" t="s">
        <v>6720</v>
      </c>
      <c r="H309" s="106">
        <v>74</v>
      </c>
      <c r="I309" s="106">
        <v>8453375</v>
      </c>
      <c r="J309" s="290">
        <v>604991845</v>
      </c>
      <c r="K309" s="5"/>
    </row>
    <row r="310" spans="1:11">
      <c r="A310" s="259">
        <v>306</v>
      </c>
      <c r="B310" s="106">
        <v>4405</v>
      </c>
      <c r="C310" s="152" t="s">
        <v>7418</v>
      </c>
      <c r="D310" s="152" t="s">
        <v>8176</v>
      </c>
      <c r="E310" s="157" t="s">
        <v>2602</v>
      </c>
      <c r="F310" s="152" t="s">
        <v>8625</v>
      </c>
      <c r="G310" s="152" t="s">
        <v>5140</v>
      </c>
      <c r="H310" s="106"/>
      <c r="I310" s="106"/>
      <c r="J310" s="290">
        <v>605205216</v>
      </c>
      <c r="K310" s="5"/>
    </row>
    <row r="311" spans="1:11">
      <c r="A311" s="259">
        <v>307</v>
      </c>
      <c r="B311" s="106">
        <v>5883</v>
      </c>
      <c r="C311" s="109" t="s">
        <v>10194</v>
      </c>
      <c r="D311" s="109" t="s">
        <v>8805</v>
      </c>
      <c r="E311" s="106" t="s">
        <v>10195</v>
      </c>
      <c r="F311" s="260" t="s">
        <v>8625</v>
      </c>
      <c r="G311" s="109" t="s">
        <v>10196</v>
      </c>
      <c r="H311" s="106"/>
      <c r="I311" s="106"/>
      <c r="J311" s="290">
        <v>512036772</v>
      </c>
      <c r="K311" s="5"/>
    </row>
    <row r="312" spans="1:11">
      <c r="A312" s="259">
        <v>308</v>
      </c>
      <c r="B312" s="106">
        <v>1155</v>
      </c>
      <c r="C312" s="109" t="s">
        <v>765</v>
      </c>
      <c r="D312" s="109" t="s">
        <v>766</v>
      </c>
      <c r="E312" s="106" t="s">
        <v>3733</v>
      </c>
      <c r="F312" s="107" t="s">
        <v>3734</v>
      </c>
      <c r="G312" s="109" t="s">
        <v>3647</v>
      </c>
      <c r="H312" s="106">
        <v>76</v>
      </c>
      <c r="I312" s="106">
        <v>8552746</v>
      </c>
      <c r="J312" s="291">
        <v>604844672</v>
      </c>
      <c r="K312" s="5"/>
    </row>
    <row r="313" spans="1:11">
      <c r="A313" s="259">
        <v>309</v>
      </c>
      <c r="B313" s="106">
        <v>1156</v>
      </c>
      <c r="C313" s="109" t="s">
        <v>2187</v>
      </c>
      <c r="D313" s="109" t="s">
        <v>1571</v>
      </c>
      <c r="E313" s="106" t="s">
        <v>2188</v>
      </c>
      <c r="F313" s="107" t="s">
        <v>8625</v>
      </c>
      <c r="G313" s="261" t="s">
        <v>90</v>
      </c>
      <c r="H313" s="106">
        <v>71</v>
      </c>
      <c r="I313" s="106">
        <v>3242945</v>
      </c>
      <c r="J313" s="291">
        <v>694419820</v>
      </c>
      <c r="K313" s="5"/>
    </row>
    <row r="314" spans="1:11">
      <c r="A314" s="259">
        <v>310</v>
      </c>
      <c r="B314" s="106">
        <v>4155</v>
      </c>
      <c r="C314" s="109" t="s">
        <v>4528</v>
      </c>
      <c r="D314" s="109" t="s">
        <v>4342</v>
      </c>
      <c r="E314" s="106" t="s">
        <v>4529</v>
      </c>
      <c r="F314" s="260" t="s">
        <v>8625</v>
      </c>
      <c r="G314" s="109" t="s">
        <v>4530</v>
      </c>
      <c r="H314" s="106">
        <v>71</v>
      </c>
      <c r="I314" s="106">
        <v>3227996</v>
      </c>
      <c r="J314" s="290">
        <v>601084294</v>
      </c>
      <c r="K314" s="5"/>
    </row>
    <row r="315" spans="1:11">
      <c r="A315" s="259">
        <v>311</v>
      </c>
      <c r="B315" s="106">
        <v>4624</v>
      </c>
      <c r="C315" s="109" t="s">
        <v>8972</v>
      </c>
      <c r="D315" s="109" t="s">
        <v>8117</v>
      </c>
      <c r="E315" s="106" t="s">
        <v>3733</v>
      </c>
      <c r="F315" s="261" t="s">
        <v>3734</v>
      </c>
      <c r="G315" s="109" t="s">
        <v>8973</v>
      </c>
      <c r="H315" s="106"/>
      <c r="I315" s="106"/>
      <c r="J315" s="290">
        <v>698089152</v>
      </c>
      <c r="K315" s="5"/>
    </row>
    <row r="316" spans="1:11">
      <c r="A316" s="259">
        <v>312</v>
      </c>
      <c r="B316" s="106">
        <v>910</v>
      </c>
      <c r="C316" s="109" t="s">
        <v>559</v>
      </c>
      <c r="D316" s="109" t="s">
        <v>223</v>
      </c>
      <c r="E316" s="106" t="s">
        <v>5931</v>
      </c>
      <c r="F316" s="261" t="s">
        <v>2599</v>
      </c>
      <c r="G316" s="109" t="s">
        <v>560</v>
      </c>
      <c r="H316" s="106">
        <v>74</v>
      </c>
      <c r="I316" s="106">
        <v>8110882</v>
      </c>
      <c r="J316" s="290">
        <v>668671291</v>
      </c>
      <c r="K316" s="5"/>
    </row>
    <row r="317" spans="1:11">
      <c r="A317" s="259">
        <v>313</v>
      </c>
      <c r="B317" s="106">
        <v>1297</v>
      </c>
      <c r="C317" s="109" t="s">
        <v>91</v>
      </c>
      <c r="D317" s="109" t="s">
        <v>7999</v>
      </c>
      <c r="E317" s="106" t="s">
        <v>5114</v>
      </c>
      <c r="F317" s="107" t="s">
        <v>5115</v>
      </c>
      <c r="G317" s="109" t="s">
        <v>1370</v>
      </c>
      <c r="H317" s="106">
        <v>72</v>
      </c>
      <c r="I317" s="106">
        <v>3921599</v>
      </c>
      <c r="J317" s="291"/>
      <c r="K317" s="5"/>
    </row>
    <row r="318" spans="1:11">
      <c r="A318" s="259">
        <v>314</v>
      </c>
      <c r="B318" s="106">
        <v>2284</v>
      </c>
      <c r="C318" s="109" t="s">
        <v>91</v>
      </c>
      <c r="D318" s="109" t="s">
        <v>3666</v>
      </c>
      <c r="E318" s="106" t="s">
        <v>10227</v>
      </c>
      <c r="F318" s="260" t="s">
        <v>8625</v>
      </c>
      <c r="G318" s="109" t="s">
        <v>11584</v>
      </c>
      <c r="H318" s="106"/>
      <c r="I318" s="106"/>
      <c r="J318" s="290">
        <v>601788766</v>
      </c>
      <c r="K318" s="5"/>
    </row>
    <row r="319" spans="1:11">
      <c r="A319" s="259">
        <v>315</v>
      </c>
      <c r="B319" s="106">
        <v>6020</v>
      </c>
      <c r="C319" s="109" t="s">
        <v>10109</v>
      </c>
      <c r="D319" s="109" t="s">
        <v>6135</v>
      </c>
      <c r="E319" s="106" t="s">
        <v>6730</v>
      </c>
      <c r="F319" s="261" t="s">
        <v>10111</v>
      </c>
      <c r="G319" s="109" t="s">
        <v>10110</v>
      </c>
      <c r="H319" s="106"/>
      <c r="I319" s="106"/>
      <c r="J319" s="290">
        <v>604208370</v>
      </c>
      <c r="K319" s="5"/>
    </row>
    <row r="320" spans="1:11">
      <c r="A320" s="259">
        <v>316</v>
      </c>
      <c r="B320" s="106">
        <v>4243</v>
      </c>
      <c r="C320" s="109" t="s">
        <v>5149</v>
      </c>
      <c r="D320" s="109" t="s">
        <v>6682</v>
      </c>
      <c r="E320" s="106" t="s">
        <v>2165</v>
      </c>
      <c r="F320" s="260" t="s">
        <v>3068</v>
      </c>
      <c r="G320" s="109" t="s">
        <v>8120</v>
      </c>
      <c r="H320" s="106">
        <v>76</v>
      </c>
      <c r="I320" s="106">
        <v>8347745</v>
      </c>
      <c r="J320" s="290">
        <v>607075554</v>
      </c>
      <c r="K320" s="5"/>
    </row>
    <row r="321" spans="1:11">
      <c r="A321" s="259">
        <v>317</v>
      </c>
      <c r="B321" s="106">
        <v>846</v>
      </c>
      <c r="C321" s="109" t="s">
        <v>1371</v>
      </c>
      <c r="D321" s="109" t="s">
        <v>4927</v>
      </c>
      <c r="E321" s="106" t="s">
        <v>1372</v>
      </c>
      <c r="F321" s="260" t="s">
        <v>8625</v>
      </c>
      <c r="G321" s="109" t="s">
        <v>1373</v>
      </c>
      <c r="H321" s="106">
        <v>71</v>
      </c>
      <c r="I321" s="106">
        <v>3489030</v>
      </c>
      <c r="J321" s="291">
        <v>603782058</v>
      </c>
      <c r="K321" s="5"/>
    </row>
    <row r="322" spans="1:11">
      <c r="A322" s="259">
        <v>318</v>
      </c>
      <c r="B322" s="106">
        <v>2369</v>
      </c>
      <c r="C322" s="109" t="s">
        <v>1374</v>
      </c>
      <c r="D322" s="109" t="s">
        <v>1375</v>
      </c>
      <c r="E322" s="106" t="s">
        <v>259</v>
      </c>
      <c r="F322" s="107" t="s">
        <v>260</v>
      </c>
      <c r="G322" s="109" t="s">
        <v>5705</v>
      </c>
      <c r="H322" s="106">
        <v>75</v>
      </c>
      <c r="I322" s="106">
        <v>7411206</v>
      </c>
      <c r="J322" s="291">
        <v>601170720</v>
      </c>
      <c r="K322" s="5"/>
    </row>
    <row r="323" spans="1:11">
      <c r="A323" s="259">
        <v>319</v>
      </c>
      <c r="B323" s="106">
        <v>4181</v>
      </c>
      <c r="C323" s="109" t="s">
        <v>2843</v>
      </c>
      <c r="D323" s="109" t="s">
        <v>743</v>
      </c>
      <c r="E323" s="106" t="s">
        <v>2844</v>
      </c>
      <c r="F323" s="260" t="s">
        <v>8625</v>
      </c>
      <c r="G323" s="109" t="s">
        <v>2845</v>
      </c>
      <c r="H323" s="106">
        <v>71</v>
      </c>
      <c r="I323" s="106">
        <v>7926304</v>
      </c>
      <c r="J323" s="290">
        <v>601328777</v>
      </c>
      <c r="K323" s="5"/>
    </row>
    <row r="324" spans="1:11">
      <c r="A324" s="259">
        <v>320</v>
      </c>
      <c r="B324" s="106">
        <v>762</v>
      </c>
      <c r="C324" s="109" t="s">
        <v>5706</v>
      </c>
      <c r="D324" s="109" t="s">
        <v>1453</v>
      </c>
      <c r="E324" s="106" t="s">
        <v>5707</v>
      </c>
      <c r="F324" s="260" t="s">
        <v>5708</v>
      </c>
      <c r="G324" s="109" t="s">
        <v>5709</v>
      </c>
      <c r="H324" s="106">
        <v>75</v>
      </c>
      <c r="I324" s="106">
        <v>7135337</v>
      </c>
      <c r="J324" s="291"/>
      <c r="K324" s="5"/>
    </row>
    <row r="325" spans="1:11">
      <c r="A325" s="259">
        <v>321</v>
      </c>
      <c r="B325" s="106">
        <v>763</v>
      </c>
      <c r="C325" s="109" t="s">
        <v>2776</v>
      </c>
      <c r="D325" s="109" t="s">
        <v>1669</v>
      </c>
      <c r="E325" s="106" t="s">
        <v>7632</v>
      </c>
      <c r="F325" s="261" t="s">
        <v>8625</v>
      </c>
      <c r="G325" s="109" t="s">
        <v>2177</v>
      </c>
      <c r="H325" s="106"/>
      <c r="I325" s="106"/>
      <c r="J325" s="290">
        <v>601997010</v>
      </c>
      <c r="K325" s="5"/>
    </row>
    <row r="326" spans="1:11">
      <c r="A326" s="259">
        <v>322</v>
      </c>
      <c r="B326" s="106">
        <v>5018</v>
      </c>
      <c r="C326" s="109" t="s">
        <v>561</v>
      </c>
      <c r="D326" s="109" t="s">
        <v>4342</v>
      </c>
      <c r="E326" s="106" t="s">
        <v>562</v>
      </c>
      <c r="F326" s="261" t="s">
        <v>8625</v>
      </c>
      <c r="G326" s="109" t="s">
        <v>563</v>
      </c>
      <c r="H326" s="106"/>
      <c r="I326" s="106"/>
      <c r="J326" s="290">
        <v>501452554</v>
      </c>
      <c r="K326" s="5"/>
    </row>
    <row r="327" spans="1:11">
      <c r="A327" s="259">
        <v>323</v>
      </c>
      <c r="B327" s="106">
        <v>3599</v>
      </c>
      <c r="C327" s="109" t="s">
        <v>4427</v>
      </c>
      <c r="D327" s="109" t="s">
        <v>4789</v>
      </c>
      <c r="E327" s="106" t="s">
        <v>4538</v>
      </c>
      <c r="F327" s="260" t="s">
        <v>3376</v>
      </c>
      <c r="G327" s="109" t="s">
        <v>1576</v>
      </c>
      <c r="H327" s="106">
        <v>75</v>
      </c>
      <c r="I327" s="106">
        <v>7648121</v>
      </c>
      <c r="J327" s="290">
        <v>505059390</v>
      </c>
      <c r="K327" s="5"/>
    </row>
    <row r="328" spans="1:11">
      <c r="A328" s="259">
        <v>324</v>
      </c>
      <c r="B328" s="106">
        <v>5460</v>
      </c>
      <c r="C328" s="109" t="s">
        <v>9630</v>
      </c>
      <c r="D328" s="109" t="s">
        <v>3560</v>
      </c>
      <c r="E328" s="106" t="s">
        <v>5046</v>
      </c>
      <c r="F328" s="261" t="s">
        <v>3443</v>
      </c>
      <c r="G328" s="109" t="s">
        <v>9631</v>
      </c>
      <c r="H328" s="106"/>
      <c r="I328" s="106"/>
      <c r="J328" s="290">
        <v>609221815</v>
      </c>
      <c r="K328" s="5"/>
    </row>
    <row r="329" spans="1:11">
      <c r="A329" s="259">
        <v>325</v>
      </c>
      <c r="B329" s="106">
        <v>5474</v>
      </c>
      <c r="C329" s="109" t="s">
        <v>9632</v>
      </c>
      <c r="D329" s="109" t="s">
        <v>5663</v>
      </c>
      <c r="E329" s="106" t="s">
        <v>4538</v>
      </c>
      <c r="F329" s="261" t="s">
        <v>3376</v>
      </c>
      <c r="G329" s="261" t="s">
        <v>9633</v>
      </c>
      <c r="H329" s="106"/>
      <c r="I329" s="106"/>
      <c r="J329" s="290">
        <v>691221116</v>
      </c>
      <c r="K329" s="5"/>
    </row>
    <row r="330" spans="1:11">
      <c r="A330" s="259">
        <v>326</v>
      </c>
      <c r="B330" s="106">
        <v>3573</v>
      </c>
      <c r="C330" s="109" t="s">
        <v>7710</v>
      </c>
      <c r="D330" s="109" t="s">
        <v>8598</v>
      </c>
      <c r="E330" s="106" t="s">
        <v>7711</v>
      </c>
      <c r="F330" s="107" t="s">
        <v>8625</v>
      </c>
      <c r="G330" s="109" t="s">
        <v>5809</v>
      </c>
      <c r="H330" s="106">
        <v>71</v>
      </c>
      <c r="I330" s="106">
        <v>3371683</v>
      </c>
      <c r="J330" s="291">
        <v>602628268</v>
      </c>
      <c r="K330" s="5"/>
    </row>
    <row r="331" spans="1:11">
      <c r="A331" s="259">
        <v>327</v>
      </c>
      <c r="B331" s="106">
        <v>2604</v>
      </c>
      <c r="C331" s="109" t="s">
        <v>5710</v>
      </c>
      <c r="D331" s="109" t="s">
        <v>8682</v>
      </c>
      <c r="E331" s="106" t="s">
        <v>8628</v>
      </c>
      <c r="F331" s="107" t="s">
        <v>8629</v>
      </c>
      <c r="G331" s="109" t="s">
        <v>5711</v>
      </c>
      <c r="H331" s="106">
        <v>74</v>
      </c>
      <c r="I331" s="106"/>
      <c r="J331" s="291"/>
      <c r="K331" s="5"/>
    </row>
    <row r="332" spans="1:11">
      <c r="A332" s="259">
        <v>328</v>
      </c>
      <c r="B332" s="106">
        <v>1127</v>
      </c>
      <c r="C332" s="109" t="s">
        <v>1577</v>
      </c>
      <c r="D332" s="109" t="s">
        <v>4342</v>
      </c>
      <c r="E332" s="106" t="s">
        <v>3733</v>
      </c>
      <c r="F332" s="107" t="s">
        <v>3734</v>
      </c>
      <c r="G332" s="261" t="s">
        <v>1578</v>
      </c>
      <c r="H332" s="106">
        <v>76</v>
      </c>
      <c r="I332" s="106">
        <v>7237446</v>
      </c>
      <c r="J332" s="290"/>
      <c r="K332" s="5"/>
    </row>
    <row r="333" spans="1:11">
      <c r="A333" s="259">
        <v>329</v>
      </c>
      <c r="B333" s="106">
        <v>838</v>
      </c>
      <c r="C333" s="109" t="s">
        <v>6889</v>
      </c>
      <c r="D333" s="109" t="s">
        <v>1453</v>
      </c>
      <c r="E333" s="106" t="s">
        <v>7738</v>
      </c>
      <c r="F333" s="260" t="s">
        <v>7739</v>
      </c>
      <c r="G333" s="261" t="s">
        <v>5712</v>
      </c>
      <c r="H333" s="106">
        <v>74</v>
      </c>
      <c r="I333" s="106">
        <v>8550353</v>
      </c>
      <c r="J333" s="291">
        <v>601573879</v>
      </c>
      <c r="K333" s="5"/>
    </row>
    <row r="334" spans="1:11">
      <c r="A334" s="259">
        <v>330</v>
      </c>
      <c r="B334" s="4">
        <v>6781</v>
      </c>
      <c r="C334" s="109" t="s">
        <v>11697</v>
      </c>
      <c r="D334" s="109" t="s">
        <v>2773</v>
      </c>
      <c r="E334" s="4" t="s">
        <v>7032</v>
      </c>
      <c r="F334" s="107" t="s">
        <v>8625</v>
      </c>
      <c r="G334" s="109" t="s">
        <v>11698</v>
      </c>
      <c r="H334" s="4"/>
      <c r="I334" s="4"/>
      <c r="J334" s="299">
        <v>609471585</v>
      </c>
      <c r="K334" s="5" t="s">
        <v>11689</v>
      </c>
    </row>
    <row r="335" spans="1:11">
      <c r="A335" s="259">
        <v>331</v>
      </c>
      <c r="B335" s="106">
        <v>4485</v>
      </c>
      <c r="C335" s="109" t="s">
        <v>4965</v>
      </c>
      <c r="D335" s="109" t="s">
        <v>8682</v>
      </c>
      <c r="E335" s="106" t="s">
        <v>5694</v>
      </c>
      <c r="F335" s="260" t="s">
        <v>8625</v>
      </c>
      <c r="G335" s="158" t="s">
        <v>4966</v>
      </c>
      <c r="H335" s="106">
        <v>71</v>
      </c>
      <c r="I335" s="106">
        <v>3441244</v>
      </c>
      <c r="J335" s="291">
        <v>793441244</v>
      </c>
      <c r="K335" s="5"/>
    </row>
    <row r="336" spans="1:11">
      <c r="A336" s="259">
        <v>332</v>
      </c>
      <c r="B336" s="106">
        <v>2802</v>
      </c>
      <c r="C336" s="109" t="s">
        <v>3306</v>
      </c>
      <c r="D336" s="109" t="s">
        <v>8176</v>
      </c>
      <c r="E336" s="106" t="s">
        <v>3304</v>
      </c>
      <c r="F336" s="107" t="s">
        <v>3305</v>
      </c>
      <c r="G336" s="261" t="s">
        <v>3307</v>
      </c>
      <c r="H336" s="106">
        <v>71</v>
      </c>
      <c r="I336" s="106">
        <v>3032405</v>
      </c>
      <c r="J336" s="291">
        <v>606104016</v>
      </c>
      <c r="K336" s="5"/>
    </row>
    <row r="337" spans="1:11">
      <c r="A337" s="259">
        <v>333</v>
      </c>
      <c r="B337" s="106">
        <v>2712</v>
      </c>
      <c r="C337" s="109" t="s">
        <v>8577</v>
      </c>
      <c r="D337" s="109" t="s">
        <v>4342</v>
      </c>
      <c r="E337" s="106" t="s">
        <v>8578</v>
      </c>
      <c r="F337" s="260" t="s">
        <v>8625</v>
      </c>
      <c r="G337" s="109" t="s">
        <v>5597</v>
      </c>
      <c r="H337" s="106">
        <v>71</v>
      </c>
      <c r="I337" s="106">
        <v>3628678</v>
      </c>
      <c r="J337" s="291">
        <v>603770393</v>
      </c>
      <c r="K337" s="5"/>
    </row>
    <row r="338" spans="1:11">
      <c r="A338" s="259">
        <v>334</v>
      </c>
      <c r="B338" s="106">
        <v>4314</v>
      </c>
      <c r="C338" s="109" t="s">
        <v>8525</v>
      </c>
      <c r="D338" s="109" t="s">
        <v>7642</v>
      </c>
      <c r="E338" s="106" t="s">
        <v>5046</v>
      </c>
      <c r="F338" s="260" t="s">
        <v>3443</v>
      </c>
      <c r="G338" s="159" t="s">
        <v>4531</v>
      </c>
      <c r="H338" s="106">
        <v>74</v>
      </c>
      <c r="I338" s="106">
        <v>8513901</v>
      </c>
      <c r="J338" s="290"/>
      <c r="K338" s="5"/>
    </row>
    <row r="339" spans="1:11">
      <c r="A339" s="259">
        <v>335</v>
      </c>
      <c r="B339" s="106">
        <v>4597</v>
      </c>
      <c r="C339" s="109" t="s">
        <v>5929</v>
      </c>
      <c r="D339" s="109" t="s">
        <v>5930</v>
      </c>
      <c r="E339" s="106" t="s">
        <v>5931</v>
      </c>
      <c r="F339" s="109" t="s">
        <v>2599</v>
      </c>
      <c r="G339" s="109" t="s">
        <v>7780</v>
      </c>
      <c r="H339" s="106"/>
      <c r="I339" s="106"/>
      <c r="J339" s="290">
        <v>607214045</v>
      </c>
      <c r="K339" s="5"/>
    </row>
    <row r="340" spans="1:11">
      <c r="A340" s="259">
        <v>336</v>
      </c>
      <c r="B340" s="106">
        <v>1396</v>
      </c>
      <c r="C340" s="109" t="s">
        <v>8579</v>
      </c>
      <c r="D340" s="109" t="s">
        <v>7722</v>
      </c>
      <c r="E340" s="106" t="s">
        <v>1947</v>
      </c>
      <c r="F340" s="260" t="s">
        <v>8132</v>
      </c>
      <c r="G340" s="109" t="s">
        <v>1948</v>
      </c>
      <c r="H340" s="106">
        <v>74</v>
      </c>
      <c r="I340" s="106">
        <v>8681445</v>
      </c>
      <c r="J340" s="291">
        <v>601883019</v>
      </c>
      <c r="K340" s="5"/>
    </row>
    <row r="341" spans="1:11">
      <c r="A341" s="259">
        <v>337</v>
      </c>
      <c r="B341" s="106">
        <v>4799</v>
      </c>
      <c r="C341" s="109" t="s">
        <v>8579</v>
      </c>
      <c r="D341" s="109" t="s">
        <v>3750</v>
      </c>
      <c r="E341" s="106" t="s">
        <v>8131</v>
      </c>
      <c r="F341" s="261" t="s">
        <v>8132</v>
      </c>
      <c r="G341" s="109" t="s">
        <v>564</v>
      </c>
      <c r="H341" s="106">
        <v>74</v>
      </c>
      <c r="I341" s="106">
        <v>8681445</v>
      </c>
      <c r="J341" s="290">
        <v>609542173</v>
      </c>
      <c r="K341" s="5"/>
    </row>
    <row r="342" spans="1:11">
      <c r="A342" s="259">
        <v>338</v>
      </c>
      <c r="B342" s="106">
        <v>3670</v>
      </c>
      <c r="C342" s="109" t="s">
        <v>7952</v>
      </c>
      <c r="D342" s="109" t="s">
        <v>7953</v>
      </c>
      <c r="E342" s="106" t="s">
        <v>5046</v>
      </c>
      <c r="F342" s="260" t="s">
        <v>3443</v>
      </c>
      <c r="G342" s="109" t="s">
        <v>7040</v>
      </c>
      <c r="H342" s="106">
        <v>74</v>
      </c>
      <c r="I342" s="106">
        <v>8539103</v>
      </c>
      <c r="J342" s="291">
        <v>607667906</v>
      </c>
      <c r="K342" s="5"/>
    </row>
    <row r="343" spans="1:11">
      <c r="A343" s="259">
        <v>339</v>
      </c>
      <c r="B343" s="106">
        <v>2343</v>
      </c>
      <c r="C343" s="109" t="s">
        <v>7763</v>
      </c>
      <c r="D343" s="109" t="s">
        <v>1669</v>
      </c>
      <c r="E343" s="106" t="s">
        <v>7764</v>
      </c>
      <c r="F343" s="260" t="s">
        <v>7739</v>
      </c>
      <c r="G343" s="109" t="s">
        <v>7765</v>
      </c>
      <c r="H343" s="106">
        <v>74</v>
      </c>
      <c r="I343" s="106">
        <v>8551884</v>
      </c>
      <c r="J343" s="291">
        <v>604674559</v>
      </c>
      <c r="K343" s="5"/>
    </row>
    <row r="344" spans="1:11">
      <c r="A344" s="259">
        <v>340</v>
      </c>
      <c r="B344" s="106">
        <v>4357</v>
      </c>
      <c r="C344" s="109" t="s">
        <v>2181</v>
      </c>
      <c r="D344" s="109" t="s">
        <v>2441</v>
      </c>
      <c r="E344" s="106" t="s">
        <v>2182</v>
      </c>
      <c r="F344" s="261" t="s">
        <v>8625</v>
      </c>
      <c r="G344" s="109" t="s">
        <v>2183</v>
      </c>
      <c r="H344" s="106">
        <v>71</v>
      </c>
      <c r="I344" s="106">
        <v>3575136</v>
      </c>
      <c r="J344" s="290">
        <v>601771387</v>
      </c>
      <c r="K344" s="5"/>
    </row>
    <row r="345" spans="1:11">
      <c r="A345" s="259">
        <v>341</v>
      </c>
      <c r="B345" s="106">
        <v>4077</v>
      </c>
      <c r="C345" s="109" t="s">
        <v>6721</v>
      </c>
      <c r="D345" s="109" t="s">
        <v>8682</v>
      </c>
      <c r="E345" s="106" t="s">
        <v>6722</v>
      </c>
      <c r="F345" s="261" t="s">
        <v>8625</v>
      </c>
      <c r="G345" s="109" t="s">
        <v>7781</v>
      </c>
      <c r="H345" s="106"/>
      <c r="I345" s="106"/>
      <c r="J345" s="290">
        <v>608311095</v>
      </c>
      <c r="K345" s="5"/>
    </row>
    <row r="346" spans="1:11">
      <c r="A346" s="259">
        <v>342</v>
      </c>
      <c r="B346" s="106">
        <v>4599</v>
      </c>
      <c r="C346" s="109" t="s">
        <v>7782</v>
      </c>
      <c r="D346" s="109" t="s">
        <v>7783</v>
      </c>
      <c r="E346" s="106" t="s">
        <v>1699</v>
      </c>
      <c r="F346" s="109" t="s">
        <v>3999</v>
      </c>
      <c r="G346" s="109" t="s">
        <v>7784</v>
      </c>
      <c r="H346" s="106"/>
      <c r="I346" s="106"/>
      <c r="J346" s="290">
        <v>607782343</v>
      </c>
      <c r="K346" s="5"/>
    </row>
    <row r="347" spans="1:11">
      <c r="A347" s="259">
        <v>343</v>
      </c>
      <c r="B347" s="106">
        <v>2661</v>
      </c>
      <c r="C347" s="109" t="s">
        <v>3628</v>
      </c>
      <c r="D347" s="109" t="s">
        <v>6061</v>
      </c>
      <c r="E347" s="106" t="s">
        <v>3629</v>
      </c>
      <c r="F347" s="260" t="s">
        <v>5115</v>
      </c>
      <c r="G347" s="109" t="s">
        <v>2093</v>
      </c>
      <c r="H347" s="106">
        <v>71</v>
      </c>
      <c r="I347" s="106">
        <v>3923908</v>
      </c>
      <c r="J347" s="291">
        <v>602354909</v>
      </c>
      <c r="K347" s="5"/>
    </row>
    <row r="348" spans="1:11">
      <c r="A348" s="259">
        <v>344</v>
      </c>
      <c r="B348" s="106">
        <v>4918</v>
      </c>
      <c r="C348" s="109" t="s">
        <v>1855</v>
      </c>
      <c r="D348" s="109" t="s">
        <v>6323</v>
      </c>
      <c r="E348" s="106" t="s">
        <v>1856</v>
      </c>
      <c r="F348" s="261" t="s">
        <v>8625</v>
      </c>
      <c r="G348" s="109" t="s">
        <v>1857</v>
      </c>
      <c r="H348" s="106"/>
      <c r="I348" s="106"/>
      <c r="J348" s="290">
        <v>509708175</v>
      </c>
      <c r="K348" s="5"/>
    </row>
    <row r="349" spans="1:11">
      <c r="A349" s="259">
        <v>345</v>
      </c>
      <c r="B349" s="106">
        <v>5479</v>
      </c>
      <c r="C349" s="109" t="s">
        <v>3243</v>
      </c>
      <c r="D349" s="109" t="s">
        <v>5177</v>
      </c>
      <c r="E349" s="106" t="s">
        <v>9634</v>
      </c>
      <c r="F349" s="109" t="s">
        <v>8625</v>
      </c>
      <c r="G349" s="109" t="s">
        <v>9635</v>
      </c>
      <c r="H349" s="106"/>
      <c r="I349" s="106"/>
      <c r="J349" s="290">
        <v>605360390</v>
      </c>
      <c r="K349" s="5"/>
    </row>
    <row r="350" spans="1:11">
      <c r="A350" s="259">
        <v>346</v>
      </c>
      <c r="B350" s="106">
        <v>3706</v>
      </c>
      <c r="C350" s="109" t="s">
        <v>5810</v>
      </c>
      <c r="D350" s="109" t="s">
        <v>2724</v>
      </c>
      <c r="E350" s="106" t="s">
        <v>5048</v>
      </c>
      <c r="F350" s="260" t="s">
        <v>3376</v>
      </c>
      <c r="G350" s="109" t="s">
        <v>5028</v>
      </c>
      <c r="H350" s="106">
        <v>75</v>
      </c>
      <c r="I350" s="106">
        <v>7551896</v>
      </c>
      <c r="J350" s="291">
        <v>609806055</v>
      </c>
      <c r="K350" s="5"/>
    </row>
    <row r="351" spans="1:11">
      <c r="A351" s="259">
        <v>347</v>
      </c>
      <c r="B351" s="106">
        <v>4394</v>
      </c>
      <c r="C351" s="109" t="s">
        <v>6273</v>
      </c>
      <c r="D351" s="109" t="s">
        <v>3147</v>
      </c>
      <c r="E351" s="106" t="s">
        <v>6274</v>
      </c>
      <c r="F351" s="261" t="s">
        <v>8625</v>
      </c>
      <c r="G351" s="109" t="s">
        <v>6275</v>
      </c>
      <c r="H351" s="106">
        <v>71</v>
      </c>
      <c r="I351" s="106">
        <v>3481843</v>
      </c>
      <c r="J351" s="290">
        <v>605319849</v>
      </c>
      <c r="K351" s="5"/>
    </row>
    <row r="352" spans="1:11">
      <c r="A352" s="259">
        <v>348</v>
      </c>
      <c r="B352" s="106">
        <v>4789</v>
      </c>
      <c r="C352" s="109" t="s">
        <v>10471</v>
      </c>
      <c r="D352" s="109" t="s">
        <v>394</v>
      </c>
      <c r="E352" s="106" t="s">
        <v>3629</v>
      </c>
      <c r="F352" s="261" t="s">
        <v>5115</v>
      </c>
      <c r="G352" s="109" t="s">
        <v>4909</v>
      </c>
      <c r="H352" s="106"/>
      <c r="I352" s="106"/>
      <c r="J352" s="290">
        <v>604574340</v>
      </c>
      <c r="K352" s="5"/>
    </row>
    <row r="353" spans="1:11">
      <c r="A353" s="259">
        <v>349</v>
      </c>
      <c r="B353" s="106">
        <v>5021</v>
      </c>
      <c r="C353" s="109" t="s">
        <v>5266</v>
      </c>
      <c r="D353" s="109" t="s">
        <v>8167</v>
      </c>
      <c r="E353" s="106" t="s">
        <v>780</v>
      </c>
      <c r="F353" s="261" t="s">
        <v>8625</v>
      </c>
      <c r="G353" s="109" t="s">
        <v>5267</v>
      </c>
      <c r="H353" s="106"/>
      <c r="I353" s="106"/>
      <c r="J353" s="290">
        <v>606652044</v>
      </c>
      <c r="K353" s="5"/>
    </row>
    <row r="354" spans="1:11">
      <c r="A354" s="259">
        <v>350</v>
      </c>
      <c r="B354" s="106">
        <v>1952</v>
      </c>
      <c r="C354" s="109" t="s">
        <v>2746</v>
      </c>
      <c r="D354" s="109" t="s">
        <v>72</v>
      </c>
      <c r="E354" s="106" t="s">
        <v>2747</v>
      </c>
      <c r="F354" s="260" t="s">
        <v>8625</v>
      </c>
      <c r="G354" s="109" t="s">
        <v>2748</v>
      </c>
      <c r="H354" s="106">
        <v>71</v>
      </c>
      <c r="I354" s="106">
        <v>3303156</v>
      </c>
      <c r="J354" s="290">
        <v>609512908</v>
      </c>
      <c r="K354" s="5"/>
    </row>
    <row r="355" spans="1:11">
      <c r="A355" s="259">
        <v>351</v>
      </c>
      <c r="B355" s="106">
        <v>4429</v>
      </c>
      <c r="C355" s="261" t="s">
        <v>8903</v>
      </c>
      <c r="D355" s="261" t="s">
        <v>2097</v>
      </c>
      <c r="E355" s="259" t="s">
        <v>782</v>
      </c>
      <c r="F355" s="261" t="s">
        <v>783</v>
      </c>
      <c r="G355" s="261" t="s">
        <v>8904</v>
      </c>
      <c r="H355" s="106"/>
      <c r="I355" s="106"/>
      <c r="J355" s="290">
        <v>601919465</v>
      </c>
      <c r="K355" s="5"/>
    </row>
    <row r="356" spans="1:11">
      <c r="A356" s="259">
        <v>352</v>
      </c>
      <c r="B356" s="106">
        <v>5567</v>
      </c>
      <c r="C356" s="109" t="s">
        <v>6577</v>
      </c>
      <c r="D356" s="109" t="s">
        <v>8682</v>
      </c>
      <c r="E356" s="106" t="s">
        <v>5216</v>
      </c>
      <c r="F356" s="261" t="s">
        <v>8625</v>
      </c>
      <c r="G356" s="109" t="s">
        <v>10112</v>
      </c>
      <c r="H356" s="106"/>
      <c r="I356" s="106"/>
      <c r="J356" s="290">
        <v>697619022</v>
      </c>
      <c r="K356" s="5"/>
    </row>
    <row r="357" spans="1:11">
      <c r="A357" s="259">
        <v>353</v>
      </c>
      <c r="B357" s="106">
        <v>5456</v>
      </c>
      <c r="C357" s="109" t="s">
        <v>5643</v>
      </c>
      <c r="D357" s="109" t="s">
        <v>5177</v>
      </c>
      <c r="E357" s="106" t="s">
        <v>10547</v>
      </c>
      <c r="F357" s="144" t="s">
        <v>8625</v>
      </c>
      <c r="G357" s="109" t="s">
        <v>10548</v>
      </c>
      <c r="H357" s="106"/>
      <c r="I357" s="106"/>
      <c r="J357" s="290">
        <v>603882683</v>
      </c>
      <c r="K357" s="5"/>
    </row>
    <row r="358" spans="1:11">
      <c r="A358" s="259">
        <v>354</v>
      </c>
      <c r="B358" s="106">
        <v>2285</v>
      </c>
      <c r="C358" s="109" t="s">
        <v>1949</v>
      </c>
      <c r="D358" s="109" t="s">
        <v>8594</v>
      </c>
      <c r="E358" s="106" t="s">
        <v>1950</v>
      </c>
      <c r="F358" s="144" t="s">
        <v>5795</v>
      </c>
      <c r="G358" s="109" t="s">
        <v>4795</v>
      </c>
      <c r="H358" s="106">
        <v>74</v>
      </c>
      <c r="I358" s="106">
        <v>8558482</v>
      </c>
      <c r="J358" s="295">
        <v>605225989</v>
      </c>
      <c r="K358" s="5"/>
    </row>
    <row r="359" spans="1:11">
      <c r="A359" s="259">
        <v>355</v>
      </c>
      <c r="B359" s="106">
        <v>2141</v>
      </c>
      <c r="C359" s="261" t="s">
        <v>2854</v>
      </c>
      <c r="D359" s="261" t="s">
        <v>1453</v>
      </c>
      <c r="E359" s="259" t="s">
        <v>3442</v>
      </c>
      <c r="F359" s="260" t="s">
        <v>3443</v>
      </c>
      <c r="G359" s="261" t="s">
        <v>2855</v>
      </c>
      <c r="H359" s="106">
        <v>74</v>
      </c>
      <c r="I359" s="106">
        <v>8525782</v>
      </c>
      <c r="J359" s="291">
        <v>604276604</v>
      </c>
      <c r="K359" s="5"/>
    </row>
    <row r="360" spans="1:11">
      <c r="A360" s="259">
        <v>356</v>
      </c>
      <c r="B360" s="106">
        <v>4292</v>
      </c>
      <c r="C360" s="109" t="s">
        <v>2854</v>
      </c>
      <c r="D360" s="109" t="s">
        <v>6605</v>
      </c>
      <c r="E360" s="106" t="s">
        <v>8121</v>
      </c>
      <c r="F360" s="260" t="s">
        <v>8625</v>
      </c>
      <c r="G360" s="109" t="s">
        <v>8122</v>
      </c>
      <c r="H360" s="106">
        <v>71</v>
      </c>
      <c r="I360" s="106">
        <v>7946691</v>
      </c>
      <c r="J360" s="290">
        <v>604510305</v>
      </c>
      <c r="K360" s="5"/>
    </row>
    <row r="361" spans="1:11">
      <c r="A361" s="259">
        <v>357</v>
      </c>
      <c r="B361" s="106">
        <v>4407</v>
      </c>
      <c r="C361" s="152" t="s">
        <v>2854</v>
      </c>
      <c r="D361" s="153" t="s">
        <v>4373</v>
      </c>
      <c r="E361" s="154" t="s">
        <v>6730</v>
      </c>
      <c r="F361" s="153" t="s">
        <v>1376</v>
      </c>
      <c r="G361" s="153" t="s">
        <v>5141</v>
      </c>
      <c r="H361" s="106">
        <v>75</v>
      </c>
      <c r="I361" s="106">
        <v>7347313</v>
      </c>
      <c r="J361" s="290">
        <v>693734373</v>
      </c>
      <c r="K361" s="5"/>
    </row>
    <row r="362" spans="1:11">
      <c r="A362" s="259">
        <v>358</v>
      </c>
      <c r="B362" s="106">
        <v>2142</v>
      </c>
      <c r="C362" s="109" t="s">
        <v>2856</v>
      </c>
      <c r="D362" s="109" t="s">
        <v>5080</v>
      </c>
      <c r="E362" s="106" t="s">
        <v>6916</v>
      </c>
      <c r="F362" s="107" t="s">
        <v>6917</v>
      </c>
      <c r="G362" s="109" t="s">
        <v>2857</v>
      </c>
      <c r="H362" s="106">
        <v>76</v>
      </c>
      <c r="I362" s="106">
        <v>8436337</v>
      </c>
      <c r="J362" s="291">
        <v>601748636</v>
      </c>
      <c r="K362" s="5"/>
    </row>
    <row r="363" spans="1:11">
      <c r="A363" s="259">
        <v>359</v>
      </c>
      <c r="B363" s="106">
        <v>839</v>
      </c>
      <c r="C363" s="109" t="s">
        <v>2777</v>
      </c>
      <c r="D363" s="109" t="s">
        <v>5909</v>
      </c>
      <c r="E363" s="106" t="s">
        <v>2778</v>
      </c>
      <c r="F363" s="260" t="s">
        <v>2779</v>
      </c>
      <c r="G363" s="261" t="s">
        <v>4706</v>
      </c>
      <c r="H363" s="106">
        <v>74</v>
      </c>
      <c r="I363" s="106">
        <v>8153217</v>
      </c>
      <c r="J363" s="291">
        <v>602478462</v>
      </c>
      <c r="K363" s="5"/>
    </row>
    <row r="364" spans="1:11" ht="14.25">
      <c r="A364" s="259">
        <v>360</v>
      </c>
      <c r="B364" s="106">
        <v>1592</v>
      </c>
      <c r="C364" s="109" t="s">
        <v>4707</v>
      </c>
      <c r="D364" s="109" t="s">
        <v>4342</v>
      </c>
      <c r="E364" s="106" t="s">
        <v>6854</v>
      </c>
      <c r="F364" s="260" t="s">
        <v>6855</v>
      </c>
      <c r="G364" s="109" t="s">
        <v>4708</v>
      </c>
      <c r="H364" s="106">
        <v>75</v>
      </c>
      <c r="I364" s="106">
        <v>7758583</v>
      </c>
      <c r="J364" s="296">
        <v>607929466</v>
      </c>
      <c r="K364" s="5"/>
    </row>
    <row r="365" spans="1:11">
      <c r="A365" s="259">
        <v>361</v>
      </c>
      <c r="B365" s="106">
        <v>4213</v>
      </c>
      <c r="C365" s="109" t="s">
        <v>10472</v>
      </c>
      <c r="D365" s="109" t="s">
        <v>8596</v>
      </c>
      <c r="E365" s="106" t="s">
        <v>3134</v>
      </c>
      <c r="F365" s="109" t="s">
        <v>8179</v>
      </c>
      <c r="G365" s="109" t="s">
        <v>10473</v>
      </c>
      <c r="H365" s="106"/>
      <c r="I365" s="106"/>
      <c r="J365" s="290">
        <v>607337510</v>
      </c>
      <c r="K365" s="5"/>
    </row>
    <row r="366" spans="1:11">
      <c r="A366" s="259">
        <v>362</v>
      </c>
      <c r="B366" s="106">
        <v>2804</v>
      </c>
      <c r="C366" s="109" t="s">
        <v>2178</v>
      </c>
      <c r="D366" s="109" t="s">
        <v>6664</v>
      </c>
      <c r="E366" s="106" t="s">
        <v>2179</v>
      </c>
      <c r="F366" s="261" t="s">
        <v>8625</v>
      </c>
      <c r="G366" s="109" t="s">
        <v>2180</v>
      </c>
      <c r="H366" s="106">
        <v>71</v>
      </c>
      <c r="I366" s="106">
        <v>3282905</v>
      </c>
      <c r="J366" s="290">
        <v>607270455</v>
      </c>
      <c r="K366" s="5"/>
    </row>
    <row r="367" spans="1:11">
      <c r="A367" s="259">
        <v>363</v>
      </c>
      <c r="B367" s="4">
        <v>6702</v>
      </c>
      <c r="C367" s="5" t="s">
        <v>11699</v>
      </c>
      <c r="D367" s="5" t="s">
        <v>11700</v>
      </c>
      <c r="E367" s="4" t="s">
        <v>11702</v>
      </c>
      <c r="F367" s="5" t="s">
        <v>8625</v>
      </c>
      <c r="G367" s="5" t="s">
        <v>11701</v>
      </c>
      <c r="H367" s="4"/>
      <c r="I367" s="4"/>
      <c r="J367" s="299">
        <v>884999576</v>
      </c>
      <c r="K367" s="5" t="s">
        <v>11689</v>
      </c>
    </row>
    <row r="368" spans="1:11" ht="13.5" customHeight="1">
      <c r="A368" s="259">
        <v>364</v>
      </c>
      <c r="B368" s="106">
        <v>4848</v>
      </c>
      <c r="C368" s="109" t="s">
        <v>8974</v>
      </c>
      <c r="D368" s="109" t="s">
        <v>4069</v>
      </c>
      <c r="E368" s="106" t="s">
        <v>8975</v>
      </c>
      <c r="F368" s="261" t="s">
        <v>8625</v>
      </c>
      <c r="G368" s="109" t="s">
        <v>8976</v>
      </c>
      <c r="H368" s="106"/>
      <c r="I368" s="106"/>
      <c r="J368" s="290">
        <v>603264465</v>
      </c>
      <c r="K368" s="5"/>
    </row>
    <row r="369" spans="1:11">
      <c r="A369" s="259">
        <v>365</v>
      </c>
      <c r="B369" s="106">
        <v>1164</v>
      </c>
      <c r="C369" s="109" t="s">
        <v>5509</v>
      </c>
      <c r="D369" s="109" t="s">
        <v>5957</v>
      </c>
      <c r="E369" s="106" t="s">
        <v>5510</v>
      </c>
      <c r="F369" s="260" t="s">
        <v>3376</v>
      </c>
      <c r="G369" s="109" t="s">
        <v>5511</v>
      </c>
      <c r="H369" s="106">
        <v>75</v>
      </c>
      <c r="I369" s="106">
        <v>7645845</v>
      </c>
      <c r="J369" s="291">
        <v>601918482</v>
      </c>
      <c r="K369" s="5"/>
    </row>
    <row r="370" spans="1:11" ht="25.5">
      <c r="A370" s="259">
        <v>366</v>
      </c>
      <c r="B370" s="106">
        <v>5523</v>
      </c>
      <c r="C370" s="109" t="s">
        <v>3724</v>
      </c>
      <c r="D370" s="109" t="s">
        <v>2724</v>
      </c>
      <c r="E370" s="106" t="s">
        <v>9246</v>
      </c>
      <c r="F370" s="144" t="s">
        <v>9247</v>
      </c>
      <c r="G370" s="144" t="s">
        <v>9882</v>
      </c>
      <c r="H370" s="106"/>
      <c r="I370" s="106"/>
      <c r="J370" s="290">
        <v>603480490</v>
      </c>
      <c r="K370" s="5"/>
    </row>
    <row r="371" spans="1:11">
      <c r="A371" s="259">
        <v>367</v>
      </c>
      <c r="B371" s="106">
        <v>3058</v>
      </c>
      <c r="C371" s="109" t="s">
        <v>4709</v>
      </c>
      <c r="D371" s="109" t="s">
        <v>2057</v>
      </c>
      <c r="E371" s="106" t="s">
        <v>4232</v>
      </c>
      <c r="F371" s="107" t="s">
        <v>1376</v>
      </c>
      <c r="G371" s="109" t="s">
        <v>6097</v>
      </c>
      <c r="H371" s="106">
        <v>75</v>
      </c>
      <c r="I371" s="106">
        <v>7328450</v>
      </c>
      <c r="J371" s="291"/>
      <c r="K371" s="5"/>
    </row>
    <row r="372" spans="1:11">
      <c r="A372" s="259">
        <v>368</v>
      </c>
      <c r="B372" s="259">
        <v>4330</v>
      </c>
      <c r="C372" s="261" t="s">
        <v>4709</v>
      </c>
      <c r="D372" s="261" t="s">
        <v>4342</v>
      </c>
      <c r="E372" s="259" t="s">
        <v>1699</v>
      </c>
      <c r="F372" s="261" t="s">
        <v>3999</v>
      </c>
      <c r="G372" s="261" t="s">
        <v>1700</v>
      </c>
      <c r="H372" s="259"/>
      <c r="I372" s="259"/>
      <c r="J372" s="259">
        <v>697984051</v>
      </c>
      <c r="K372" s="5"/>
    </row>
    <row r="373" spans="1:11">
      <c r="A373" s="259">
        <v>369</v>
      </c>
      <c r="B373" s="106">
        <v>2344</v>
      </c>
      <c r="C373" s="109" t="s">
        <v>3470</v>
      </c>
      <c r="D373" s="109" t="s">
        <v>743</v>
      </c>
      <c r="E373" s="106" t="s">
        <v>3471</v>
      </c>
      <c r="F373" s="260" t="s">
        <v>8625</v>
      </c>
      <c r="G373" s="109" t="s">
        <v>3472</v>
      </c>
      <c r="H373" s="106">
        <v>71</v>
      </c>
      <c r="I373" s="106">
        <v>3536874</v>
      </c>
      <c r="J373" s="291">
        <v>604594114</v>
      </c>
      <c r="K373" s="5"/>
    </row>
    <row r="374" spans="1:11">
      <c r="A374" s="259">
        <v>370</v>
      </c>
      <c r="B374" s="106">
        <v>3332</v>
      </c>
      <c r="C374" s="109" t="s">
        <v>6098</v>
      </c>
      <c r="D374" s="109" t="s">
        <v>2917</v>
      </c>
      <c r="E374" s="106" t="s">
        <v>6099</v>
      </c>
      <c r="F374" s="107" t="s">
        <v>6100</v>
      </c>
      <c r="G374" s="109" t="s">
        <v>1914</v>
      </c>
      <c r="H374" s="106">
        <v>75</v>
      </c>
      <c r="I374" s="106">
        <v>7824262</v>
      </c>
      <c r="J374" s="291"/>
      <c r="K374" s="5"/>
    </row>
    <row r="375" spans="1:11">
      <c r="A375" s="259">
        <v>371</v>
      </c>
      <c r="B375" s="106">
        <v>5444</v>
      </c>
      <c r="C375" s="109" t="s">
        <v>9833</v>
      </c>
      <c r="D375" s="109" t="s">
        <v>5414</v>
      </c>
      <c r="E375" s="106" t="s">
        <v>9835</v>
      </c>
      <c r="F375" s="261" t="s">
        <v>8625</v>
      </c>
      <c r="G375" s="109" t="s">
        <v>9834</v>
      </c>
      <c r="H375" s="106"/>
      <c r="I375" s="106"/>
      <c r="J375" s="290">
        <v>695592529</v>
      </c>
      <c r="K375" s="5"/>
    </row>
    <row r="376" spans="1:11">
      <c r="A376" s="259">
        <v>372</v>
      </c>
      <c r="B376" s="106">
        <v>3481</v>
      </c>
      <c r="C376" s="109" t="s">
        <v>6568</v>
      </c>
      <c r="D376" s="109" t="s">
        <v>1453</v>
      </c>
      <c r="E376" s="106" t="s">
        <v>809</v>
      </c>
      <c r="F376" s="107" t="s">
        <v>8625</v>
      </c>
      <c r="G376" s="109" t="s">
        <v>810</v>
      </c>
      <c r="H376" s="106">
        <v>71</v>
      </c>
      <c r="I376" s="106">
        <v>3519732</v>
      </c>
      <c r="J376" s="291">
        <v>3289540</v>
      </c>
      <c r="K376" s="5"/>
    </row>
    <row r="377" spans="1:11">
      <c r="A377" s="259">
        <v>373</v>
      </c>
      <c r="B377" s="106">
        <v>3721</v>
      </c>
      <c r="C377" s="109" t="s">
        <v>7299</v>
      </c>
      <c r="D377" s="109" t="s">
        <v>7008</v>
      </c>
      <c r="E377" s="106" t="s">
        <v>3733</v>
      </c>
      <c r="F377" s="107" t="s">
        <v>3734</v>
      </c>
      <c r="G377" s="109" t="s">
        <v>1591</v>
      </c>
      <c r="H377" s="106">
        <v>76</v>
      </c>
      <c r="I377" s="106">
        <v>8564667</v>
      </c>
      <c r="J377" s="291">
        <v>608015229</v>
      </c>
      <c r="K377" s="5"/>
    </row>
    <row r="378" spans="1:11">
      <c r="A378" s="259">
        <v>374</v>
      </c>
      <c r="B378" s="106">
        <v>3266</v>
      </c>
      <c r="C378" s="109" t="s">
        <v>2029</v>
      </c>
      <c r="D378" s="109" t="s">
        <v>6323</v>
      </c>
      <c r="E378" s="106" t="s">
        <v>7173</v>
      </c>
      <c r="F378" s="107" t="s">
        <v>7174</v>
      </c>
      <c r="G378" s="109" t="s">
        <v>2030</v>
      </c>
      <c r="H378" s="106">
        <v>74</v>
      </c>
      <c r="I378" s="106">
        <v>8317045</v>
      </c>
      <c r="J378" s="291">
        <v>607677455</v>
      </c>
      <c r="K378" s="5"/>
    </row>
    <row r="379" spans="1:11">
      <c r="A379" s="259">
        <v>375</v>
      </c>
      <c r="B379" s="106">
        <v>560</v>
      </c>
      <c r="C379" s="109" t="s">
        <v>6101</v>
      </c>
      <c r="D379" s="109" t="s">
        <v>7008</v>
      </c>
      <c r="E379" s="106" t="s">
        <v>4228</v>
      </c>
      <c r="F379" s="107" t="s">
        <v>8629</v>
      </c>
      <c r="G379" s="109" t="s">
        <v>1708</v>
      </c>
      <c r="H379" s="106">
        <v>74</v>
      </c>
      <c r="I379" s="106">
        <v>8413541</v>
      </c>
      <c r="J379" s="291">
        <v>604295905</v>
      </c>
      <c r="K379" s="5"/>
    </row>
    <row r="380" spans="1:11">
      <c r="A380" s="259">
        <v>376</v>
      </c>
      <c r="B380" s="106">
        <v>3852</v>
      </c>
      <c r="C380" s="109" t="s">
        <v>7141</v>
      </c>
      <c r="D380" s="109" t="s">
        <v>2576</v>
      </c>
      <c r="E380" s="106" t="s">
        <v>7142</v>
      </c>
      <c r="F380" s="107" t="s">
        <v>8625</v>
      </c>
      <c r="G380" s="109" t="s">
        <v>8618</v>
      </c>
      <c r="H380" s="106">
        <v>71</v>
      </c>
      <c r="I380" s="106">
        <v>3543840</v>
      </c>
      <c r="J380" s="290">
        <v>604964475</v>
      </c>
      <c r="K380" s="5"/>
    </row>
    <row r="381" spans="1:11">
      <c r="A381" s="259">
        <v>377</v>
      </c>
      <c r="B381" s="106">
        <v>128</v>
      </c>
      <c r="C381" s="109" t="s">
        <v>5851</v>
      </c>
      <c r="D381" s="109" t="s">
        <v>5852</v>
      </c>
      <c r="E381" s="106" t="s">
        <v>1687</v>
      </c>
      <c r="F381" s="260" t="s">
        <v>1989</v>
      </c>
      <c r="G381" s="109" t="s">
        <v>248</v>
      </c>
      <c r="H381" s="106">
        <v>74</v>
      </c>
      <c r="I381" s="106">
        <v>8180185</v>
      </c>
      <c r="J381" s="290">
        <v>604194613</v>
      </c>
      <c r="K381" s="5"/>
    </row>
    <row r="382" spans="1:11">
      <c r="A382" s="259">
        <v>378</v>
      </c>
      <c r="B382" s="259">
        <v>1279</v>
      </c>
      <c r="C382" s="261" t="s">
        <v>4643</v>
      </c>
      <c r="D382" s="261" t="s">
        <v>1669</v>
      </c>
      <c r="E382" s="259" t="s">
        <v>3998</v>
      </c>
      <c r="F382" s="260" t="s">
        <v>3999</v>
      </c>
      <c r="G382" s="261" t="s">
        <v>4644</v>
      </c>
      <c r="H382" s="259">
        <v>75</v>
      </c>
      <c r="I382" s="259">
        <v>7222852</v>
      </c>
      <c r="J382" s="291">
        <v>606896025</v>
      </c>
      <c r="K382" s="5"/>
    </row>
    <row r="383" spans="1:11">
      <c r="A383" s="259">
        <v>379</v>
      </c>
      <c r="B383" s="106">
        <v>1860</v>
      </c>
      <c r="C383" s="109" t="s">
        <v>8218</v>
      </c>
      <c r="D383" s="109" t="s">
        <v>1453</v>
      </c>
      <c r="E383" s="106" t="s">
        <v>1068</v>
      </c>
      <c r="F383" s="107" t="s">
        <v>8625</v>
      </c>
      <c r="G383" s="109" t="s">
        <v>1381</v>
      </c>
      <c r="H383" s="106">
        <v>71</v>
      </c>
      <c r="I383" s="106">
        <v>7888569</v>
      </c>
      <c r="J383" s="291">
        <v>605307641</v>
      </c>
      <c r="K383" s="5"/>
    </row>
    <row r="384" spans="1:11">
      <c r="A384" s="259">
        <v>380</v>
      </c>
      <c r="B384" s="106">
        <v>4085</v>
      </c>
      <c r="C384" s="109" t="s">
        <v>8218</v>
      </c>
      <c r="D384" s="109" t="s">
        <v>8050</v>
      </c>
      <c r="E384" s="106" t="s">
        <v>4056</v>
      </c>
      <c r="F384" s="260" t="s">
        <v>8625</v>
      </c>
      <c r="G384" s="109" t="s">
        <v>2877</v>
      </c>
      <c r="H384" s="106"/>
      <c r="I384" s="106"/>
      <c r="J384" s="290">
        <v>504279339</v>
      </c>
      <c r="K384" s="5"/>
    </row>
    <row r="385" spans="1:11">
      <c r="A385" s="259">
        <v>381</v>
      </c>
      <c r="B385" s="106">
        <v>4316</v>
      </c>
      <c r="C385" s="109" t="s">
        <v>1663</v>
      </c>
      <c r="D385" s="109" t="s">
        <v>6664</v>
      </c>
      <c r="E385" s="106" t="s">
        <v>8658</v>
      </c>
      <c r="F385" s="260" t="s">
        <v>8625</v>
      </c>
      <c r="G385" s="109" t="s">
        <v>1664</v>
      </c>
      <c r="H385" s="106">
        <v>71</v>
      </c>
      <c r="I385" s="106">
        <v>7845449</v>
      </c>
      <c r="J385" s="290">
        <v>602277364</v>
      </c>
      <c r="K385" s="5"/>
    </row>
    <row r="386" spans="1:11">
      <c r="A386" s="259">
        <v>382</v>
      </c>
      <c r="B386" s="259">
        <v>2606</v>
      </c>
      <c r="C386" s="261" t="s">
        <v>4205</v>
      </c>
      <c r="D386" s="261" t="s">
        <v>4342</v>
      </c>
      <c r="E386" s="259" t="s">
        <v>4911</v>
      </c>
      <c r="F386" s="260" t="s">
        <v>4910</v>
      </c>
      <c r="G386" s="261" t="s">
        <v>4909</v>
      </c>
      <c r="H386" s="259">
        <v>71</v>
      </c>
      <c r="I386" s="259">
        <v>3971925</v>
      </c>
      <c r="J386" s="291">
        <v>607375170</v>
      </c>
      <c r="K386" s="5"/>
    </row>
    <row r="387" spans="1:11">
      <c r="A387" s="259">
        <v>383</v>
      </c>
      <c r="B387" s="106">
        <v>1422</v>
      </c>
      <c r="C387" s="109" t="s">
        <v>3729</v>
      </c>
      <c r="D387" s="109" t="s">
        <v>6825</v>
      </c>
      <c r="E387" s="106" t="s">
        <v>3375</v>
      </c>
      <c r="F387" s="107" t="s">
        <v>3376</v>
      </c>
      <c r="G387" s="109" t="s">
        <v>3730</v>
      </c>
      <c r="H387" s="106">
        <v>75</v>
      </c>
      <c r="I387" s="106">
        <v>7551972</v>
      </c>
      <c r="J387" s="291">
        <v>604064870</v>
      </c>
      <c r="K387" s="5"/>
    </row>
    <row r="388" spans="1:11">
      <c r="A388" s="259">
        <v>384</v>
      </c>
      <c r="B388" s="106">
        <v>5177</v>
      </c>
      <c r="C388" s="109" t="s">
        <v>5843</v>
      </c>
      <c r="D388" s="109" t="s">
        <v>728</v>
      </c>
      <c r="E388" s="106" t="s">
        <v>9145</v>
      </c>
      <c r="F388" s="261" t="s">
        <v>8625</v>
      </c>
      <c r="G388" s="109" t="s">
        <v>9144</v>
      </c>
      <c r="H388" s="106"/>
      <c r="I388" s="106"/>
      <c r="J388" s="297">
        <v>501385203</v>
      </c>
      <c r="K388" s="5"/>
    </row>
    <row r="389" spans="1:11">
      <c r="A389" s="259">
        <v>385</v>
      </c>
      <c r="B389" s="147">
        <v>1160</v>
      </c>
      <c r="C389" s="148" t="s">
        <v>2642</v>
      </c>
      <c r="D389" s="148" t="s">
        <v>7008</v>
      </c>
      <c r="E389" s="149" t="s">
        <v>6854</v>
      </c>
      <c r="F389" s="148" t="s">
        <v>6855</v>
      </c>
      <c r="G389" s="148" t="s">
        <v>7773</v>
      </c>
      <c r="H389" s="149" t="s">
        <v>7838</v>
      </c>
      <c r="I389" s="149" t="s">
        <v>5819</v>
      </c>
      <c r="J389" s="292">
        <v>601918487</v>
      </c>
      <c r="K389" s="5"/>
    </row>
    <row r="390" spans="1:11">
      <c r="A390" s="259">
        <v>386</v>
      </c>
      <c r="B390" s="106">
        <v>2026</v>
      </c>
      <c r="C390" s="109" t="s">
        <v>4882</v>
      </c>
      <c r="D390" s="109" t="s">
        <v>3311</v>
      </c>
      <c r="E390" s="106" t="s">
        <v>3312</v>
      </c>
      <c r="F390" s="260" t="s">
        <v>8625</v>
      </c>
      <c r="G390" s="109" t="s">
        <v>7160</v>
      </c>
      <c r="H390" s="106">
        <v>71</v>
      </c>
      <c r="I390" s="106">
        <v>3672283</v>
      </c>
      <c r="J390" s="291"/>
      <c r="K390" s="5"/>
    </row>
    <row r="391" spans="1:11">
      <c r="A391" s="259">
        <v>387</v>
      </c>
      <c r="B391" s="106">
        <v>6342</v>
      </c>
      <c r="C391" s="109" t="s">
        <v>10352</v>
      </c>
      <c r="D391" s="109" t="s">
        <v>1476</v>
      </c>
      <c r="E391" s="106" t="s">
        <v>4572</v>
      </c>
      <c r="F391" s="261" t="s">
        <v>4573</v>
      </c>
      <c r="G391" s="109" t="s">
        <v>10351</v>
      </c>
      <c r="H391" s="106"/>
      <c r="I391" s="106"/>
      <c r="J391" s="290">
        <v>530767460</v>
      </c>
      <c r="K391" s="5"/>
    </row>
    <row r="392" spans="1:11">
      <c r="A392" s="259">
        <v>388</v>
      </c>
      <c r="B392" s="106">
        <v>396</v>
      </c>
      <c r="C392" s="109" t="s">
        <v>5376</v>
      </c>
      <c r="D392" s="109" t="s">
        <v>1669</v>
      </c>
      <c r="E392" s="106" t="s">
        <v>4228</v>
      </c>
      <c r="F392" s="260" t="s">
        <v>8629</v>
      </c>
      <c r="G392" s="109" t="s">
        <v>4253</v>
      </c>
      <c r="H392" s="106"/>
      <c r="I392" s="106"/>
      <c r="J392" s="291"/>
      <c r="K392" s="5"/>
    </row>
    <row r="393" spans="1:11">
      <c r="A393" s="259">
        <v>389</v>
      </c>
      <c r="B393" s="106">
        <v>4924</v>
      </c>
      <c r="C393" s="109" t="s">
        <v>5376</v>
      </c>
      <c r="D393" s="109" t="s">
        <v>8596</v>
      </c>
      <c r="E393" s="106" t="s">
        <v>1802</v>
      </c>
      <c r="F393" s="261" t="s">
        <v>8625</v>
      </c>
      <c r="G393" s="109" t="s">
        <v>1803</v>
      </c>
      <c r="H393" s="106"/>
      <c r="I393" s="106"/>
      <c r="J393" s="290">
        <v>600484393</v>
      </c>
      <c r="K393" s="5"/>
    </row>
    <row r="394" spans="1:11">
      <c r="A394" s="259">
        <v>390</v>
      </c>
      <c r="B394" s="106">
        <v>1967</v>
      </c>
      <c r="C394" s="109" t="s">
        <v>2415</v>
      </c>
      <c r="D394" s="109" t="s">
        <v>7999</v>
      </c>
      <c r="E394" s="106" t="s">
        <v>3629</v>
      </c>
      <c r="F394" s="107" t="s">
        <v>5115</v>
      </c>
      <c r="G394" s="109" t="s">
        <v>7519</v>
      </c>
      <c r="H394" s="106">
        <v>71</v>
      </c>
      <c r="I394" s="106">
        <v>3922122</v>
      </c>
      <c r="J394" s="291">
        <v>602280940</v>
      </c>
      <c r="K394" s="5"/>
    </row>
    <row r="395" spans="1:11">
      <c r="A395" s="259">
        <v>391</v>
      </c>
      <c r="B395" s="106">
        <v>1158</v>
      </c>
      <c r="C395" s="109" t="s">
        <v>4254</v>
      </c>
      <c r="D395" s="109" t="s">
        <v>1766</v>
      </c>
      <c r="E395" s="106" t="s">
        <v>7821</v>
      </c>
      <c r="F395" s="260" t="s">
        <v>8625</v>
      </c>
      <c r="G395" s="109" t="s">
        <v>7822</v>
      </c>
      <c r="H395" s="106">
        <v>71</v>
      </c>
      <c r="I395" s="106">
        <v>3645517</v>
      </c>
      <c r="J395" s="291">
        <v>602685887</v>
      </c>
      <c r="K395" s="5"/>
    </row>
    <row r="396" spans="1:11">
      <c r="A396" s="259">
        <v>392</v>
      </c>
      <c r="B396" s="106">
        <v>841</v>
      </c>
      <c r="C396" s="109" t="s">
        <v>7823</v>
      </c>
      <c r="D396" s="109" t="s">
        <v>743</v>
      </c>
      <c r="E396" s="106" t="s">
        <v>6566</v>
      </c>
      <c r="F396" s="260" t="s">
        <v>8625</v>
      </c>
      <c r="G396" s="109" t="s">
        <v>6567</v>
      </c>
      <c r="H396" s="106">
        <v>71</v>
      </c>
      <c r="I396" s="106">
        <v>3645779</v>
      </c>
      <c r="J396" s="291">
        <v>601751021</v>
      </c>
      <c r="K396" s="5"/>
    </row>
    <row r="397" spans="1:11">
      <c r="A397" s="259">
        <v>393</v>
      </c>
      <c r="B397" s="106">
        <v>840</v>
      </c>
      <c r="C397" s="109" t="s">
        <v>2790</v>
      </c>
      <c r="D397" s="109" t="s">
        <v>2441</v>
      </c>
      <c r="E397" s="106" t="s">
        <v>3250</v>
      </c>
      <c r="F397" s="260" t="s">
        <v>8179</v>
      </c>
      <c r="G397" s="109" t="s">
        <v>2791</v>
      </c>
      <c r="H397" s="106">
        <v>81</v>
      </c>
      <c r="I397" s="106">
        <v>8443340</v>
      </c>
      <c r="J397" s="291">
        <v>601721189</v>
      </c>
      <c r="K397" s="5"/>
    </row>
    <row r="398" spans="1:11">
      <c r="A398" s="259">
        <v>394</v>
      </c>
      <c r="B398" s="106">
        <v>4553</v>
      </c>
      <c r="C398" s="109" t="s">
        <v>1058</v>
      </c>
      <c r="D398" s="109" t="s">
        <v>223</v>
      </c>
      <c r="E398" s="106" t="s">
        <v>3974</v>
      </c>
      <c r="F398" s="261" t="s">
        <v>3975</v>
      </c>
      <c r="G398" s="109" t="s">
        <v>3976</v>
      </c>
      <c r="H398" s="106"/>
      <c r="I398" s="106"/>
      <c r="J398" s="290">
        <v>604274140</v>
      </c>
      <c r="K398" s="5"/>
    </row>
    <row r="399" spans="1:11">
      <c r="A399" s="259">
        <v>395</v>
      </c>
      <c r="B399" s="106">
        <v>4602</v>
      </c>
      <c r="C399" s="109" t="s">
        <v>1058</v>
      </c>
      <c r="D399" s="109" t="s">
        <v>5177</v>
      </c>
      <c r="E399" s="106" t="s">
        <v>1549</v>
      </c>
      <c r="F399" s="261" t="s">
        <v>8625</v>
      </c>
      <c r="G399" s="109" t="s">
        <v>9605</v>
      </c>
      <c r="H399" s="106"/>
      <c r="I399" s="106"/>
      <c r="J399" s="290">
        <v>504060254</v>
      </c>
      <c r="K399" s="5"/>
    </row>
    <row r="400" spans="1:11">
      <c r="A400" s="259">
        <v>396</v>
      </c>
      <c r="B400" s="106">
        <v>4521</v>
      </c>
      <c r="C400" s="109" t="s">
        <v>3977</v>
      </c>
      <c r="D400" s="109" t="s">
        <v>3983</v>
      </c>
      <c r="E400" s="106" t="s">
        <v>1699</v>
      </c>
      <c r="F400" s="261" t="s">
        <v>3999</v>
      </c>
      <c r="G400" s="109" t="s">
        <v>3978</v>
      </c>
      <c r="H400" s="106"/>
      <c r="I400" s="106"/>
      <c r="J400" s="290">
        <v>503085661</v>
      </c>
      <c r="K400" s="5"/>
    </row>
    <row r="401" spans="1:11">
      <c r="A401" s="259">
        <v>397</v>
      </c>
      <c r="B401" s="106">
        <v>4262</v>
      </c>
      <c r="C401" s="109" t="s">
        <v>6723</v>
      </c>
      <c r="D401" s="109" t="s">
        <v>2576</v>
      </c>
      <c r="E401" s="106" t="s">
        <v>6730</v>
      </c>
      <c r="F401" s="260" t="s">
        <v>1376</v>
      </c>
      <c r="G401" s="109" t="s">
        <v>6724</v>
      </c>
      <c r="H401" s="106">
        <v>75</v>
      </c>
      <c r="I401" s="106">
        <v>7347429</v>
      </c>
      <c r="J401" s="290">
        <v>691535704</v>
      </c>
      <c r="K401" s="5"/>
    </row>
    <row r="402" spans="1:11">
      <c r="A402" s="259">
        <v>398</v>
      </c>
      <c r="B402" s="106">
        <v>4489</v>
      </c>
      <c r="C402" s="109" t="s">
        <v>6728</v>
      </c>
      <c r="D402" s="109" t="s">
        <v>8596</v>
      </c>
      <c r="E402" s="106" t="s">
        <v>3071</v>
      </c>
      <c r="F402" s="260" t="s">
        <v>3072</v>
      </c>
      <c r="G402" s="109" t="s">
        <v>6729</v>
      </c>
      <c r="H402" s="106">
        <v>76</v>
      </c>
      <c r="I402" s="106">
        <v>8784687</v>
      </c>
      <c r="J402" s="290">
        <v>507035998</v>
      </c>
      <c r="K402" s="5"/>
    </row>
    <row r="403" spans="1:11">
      <c r="A403" s="259">
        <v>399</v>
      </c>
      <c r="B403" s="106">
        <v>2525</v>
      </c>
      <c r="C403" s="109" t="s">
        <v>2792</v>
      </c>
      <c r="D403" s="109" t="s">
        <v>4789</v>
      </c>
      <c r="E403" s="106" t="s">
        <v>4649</v>
      </c>
      <c r="F403" s="260" t="s">
        <v>8629</v>
      </c>
      <c r="G403" s="109" t="s">
        <v>1041</v>
      </c>
      <c r="H403" s="106">
        <v>74</v>
      </c>
      <c r="I403" s="106">
        <v>8438732</v>
      </c>
      <c r="J403" s="291">
        <v>607062552</v>
      </c>
      <c r="K403" s="5"/>
    </row>
    <row r="404" spans="1:11">
      <c r="A404" s="259">
        <v>400</v>
      </c>
      <c r="B404" s="106">
        <v>6468</v>
      </c>
      <c r="C404" s="109" t="s">
        <v>10443</v>
      </c>
      <c r="D404" s="109" t="s">
        <v>3560</v>
      </c>
      <c r="E404" s="106" t="s">
        <v>4572</v>
      </c>
      <c r="F404" s="107" t="s">
        <v>4573</v>
      </c>
      <c r="G404" s="109" t="s">
        <v>10444</v>
      </c>
      <c r="H404" s="106"/>
      <c r="I404" s="106"/>
      <c r="J404" s="290">
        <v>792615473</v>
      </c>
      <c r="K404" s="5"/>
    </row>
    <row r="405" spans="1:11">
      <c r="A405" s="259">
        <v>401</v>
      </c>
      <c r="B405" s="106">
        <v>1130</v>
      </c>
      <c r="C405" s="109" t="s">
        <v>2115</v>
      </c>
      <c r="D405" s="109" t="s">
        <v>7734</v>
      </c>
      <c r="E405" s="106" t="s">
        <v>1042</v>
      </c>
      <c r="F405" s="260" t="s">
        <v>3376</v>
      </c>
      <c r="G405" s="109" t="s">
        <v>1043</v>
      </c>
      <c r="H405" s="106">
        <v>75</v>
      </c>
      <c r="I405" s="106">
        <v>7542913</v>
      </c>
      <c r="J405" s="291"/>
      <c r="K405" s="5"/>
    </row>
    <row r="406" spans="1:11">
      <c r="A406" s="259">
        <v>402</v>
      </c>
      <c r="B406" s="106">
        <v>4012</v>
      </c>
      <c r="C406" s="109" t="s">
        <v>8006</v>
      </c>
      <c r="D406" s="109" t="s">
        <v>8007</v>
      </c>
      <c r="E406" s="106" t="s">
        <v>5015</v>
      </c>
      <c r="F406" s="260" t="s">
        <v>8629</v>
      </c>
      <c r="G406" s="109" t="s">
        <v>8008</v>
      </c>
      <c r="H406" s="106">
        <v>74</v>
      </c>
      <c r="I406" s="106">
        <v>8475295</v>
      </c>
      <c r="J406" s="290"/>
      <c r="K406" s="5"/>
    </row>
    <row r="407" spans="1:11">
      <c r="A407" s="259">
        <v>403</v>
      </c>
      <c r="B407" s="106">
        <v>1861</v>
      </c>
      <c r="C407" s="109" t="s">
        <v>1382</v>
      </c>
      <c r="D407" s="109" t="s">
        <v>743</v>
      </c>
      <c r="E407" s="106" t="s">
        <v>2035</v>
      </c>
      <c r="F407" s="260" t="s">
        <v>8625</v>
      </c>
      <c r="G407" s="109" t="s">
        <v>1383</v>
      </c>
      <c r="H407" s="106">
        <v>71</v>
      </c>
      <c r="I407" s="106">
        <v>3573312</v>
      </c>
      <c r="J407" s="290">
        <v>602538756</v>
      </c>
      <c r="K407" s="5"/>
    </row>
    <row r="408" spans="1:11">
      <c r="A408" s="259">
        <v>404</v>
      </c>
      <c r="B408" s="106">
        <v>4408</v>
      </c>
      <c r="C408" s="109" t="s">
        <v>6276</v>
      </c>
      <c r="D408" s="109" t="s">
        <v>4013</v>
      </c>
      <c r="E408" s="106" t="s">
        <v>5911</v>
      </c>
      <c r="F408" s="261" t="s">
        <v>8625</v>
      </c>
      <c r="G408" s="109" t="s">
        <v>2244</v>
      </c>
      <c r="H408" s="106">
        <v>71</v>
      </c>
      <c r="I408" s="106">
        <v>3279733</v>
      </c>
      <c r="J408" s="290">
        <v>609222528</v>
      </c>
      <c r="K408" s="5"/>
    </row>
    <row r="409" spans="1:11">
      <c r="A409" s="259">
        <v>405</v>
      </c>
      <c r="B409" s="106">
        <v>5447</v>
      </c>
      <c r="C409" s="109" t="s">
        <v>9636</v>
      </c>
      <c r="D409" s="109" t="s">
        <v>5729</v>
      </c>
      <c r="E409" s="106" t="s">
        <v>7764</v>
      </c>
      <c r="F409" s="261" t="s">
        <v>7739</v>
      </c>
      <c r="G409" s="109" t="s">
        <v>9637</v>
      </c>
      <c r="H409" s="106"/>
      <c r="I409" s="106"/>
      <c r="J409" s="290">
        <v>501567155</v>
      </c>
      <c r="K409" s="5"/>
    </row>
    <row r="410" spans="1:11">
      <c r="A410" s="259">
        <v>406</v>
      </c>
      <c r="B410" s="106">
        <v>5400</v>
      </c>
      <c r="C410" s="109" t="s">
        <v>3246</v>
      </c>
      <c r="D410" s="109" t="s">
        <v>3147</v>
      </c>
      <c r="E410" s="106" t="s">
        <v>640</v>
      </c>
      <c r="F410" s="261" t="s">
        <v>9611</v>
      </c>
      <c r="G410" s="109" t="s">
        <v>9612</v>
      </c>
      <c r="H410" s="106"/>
      <c r="I410" s="106"/>
      <c r="J410" s="290">
        <v>507313296</v>
      </c>
      <c r="K410" s="5"/>
    </row>
    <row r="411" spans="1:11">
      <c r="A411" s="259">
        <v>407</v>
      </c>
      <c r="B411" s="259">
        <v>1653</v>
      </c>
      <c r="C411" s="261" t="s">
        <v>2381</v>
      </c>
      <c r="D411" s="261" t="s">
        <v>1044</v>
      </c>
      <c r="E411" s="259" t="s">
        <v>7549</v>
      </c>
      <c r="F411" s="260" t="s">
        <v>8625</v>
      </c>
      <c r="G411" s="261" t="s">
        <v>7550</v>
      </c>
      <c r="H411" s="259">
        <v>71</v>
      </c>
      <c r="I411" s="259">
        <v>3532499</v>
      </c>
      <c r="J411" s="291">
        <v>602611728</v>
      </c>
      <c r="K411" s="5"/>
    </row>
    <row r="412" spans="1:11">
      <c r="A412" s="259">
        <v>408</v>
      </c>
      <c r="B412" s="259">
        <v>4253</v>
      </c>
      <c r="C412" s="261" t="s">
        <v>8123</v>
      </c>
      <c r="D412" s="261" t="s">
        <v>8723</v>
      </c>
      <c r="E412" s="259" t="s">
        <v>8124</v>
      </c>
      <c r="F412" s="260" t="s">
        <v>8625</v>
      </c>
      <c r="G412" s="261" t="s">
        <v>8125</v>
      </c>
      <c r="H412" s="259">
        <v>71</v>
      </c>
      <c r="I412" s="259">
        <v>3612018</v>
      </c>
      <c r="J412" s="259">
        <v>601633206</v>
      </c>
      <c r="K412" s="5"/>
    </row>
    <row r="413" spans="1:11">
      <c r="A413" s="259">
        <v>409</v>
      </c>
      <c r="B413" s="259">
        <v>3365</v>
      </c>
      <c r="C413" s="261" t="s">
        <v>4543</v>
      </c>
      <c r="D413" s="261" t="s">
        <v>8117</v>
      </c>
      <c r="E413" s="259" t="s">
        <v>6237</v>
      </c>
      <c r="F413" s="260" t="s">
        <v>8625</v>
      </c>
      <c r="G413" s="261" t="s">
        <v>6236</v>
      </c>
      <c r="H413" s="259">
        <v>71</v>
      </c>
      <c r="I413" s="259">
        <v>3742156</v>
      </c>
      <c r="J413" s="146"/>
      <c r="K413" s="5"/>
    </row>
    <row r="414" spans="1:11">
      <c r="A414" s="259">
        <v>410</v>
      </c>
      <c r="B414" s="259">
        <v>450</v>
      </c>
      <c r="C414" s="261" t="s">
        <v>363</v>
      </c>
      <c r="D414" s="261" t="s">
        <v>2097</v>
      </c>
      <c r="E414" s="259" t="s">
        <v>1988</v>
      </c>
      <c r="F414" s="260" t="s">
        <v>8625</v>
      </c>
      <c r="G414" s="261" t="s">
        <v>364</v>
      </c>
      <c r="H414" s="259">
        <v>71</v>
      </c>
      <c r="I414" s="259">
        <v>3161863</v>
      </c>
      <c r="J414" s="146">
        <v>601856366</v>
      </c>
      <c r="K414" s="298"/>
    </row>
    <row r="415" spans="1:11">
      <c r="A415" s="259">
        <v>411</v>
      </c>
      <c r="B415" s="259">
        <v>2286</v>
      </c>
      <c r="C415" s="261" t="s">
        <v>1367</v>
      </c>
      <c r="D415" s="261" t="s">
        <v>6323</v>
      </c>
      <c r="E415" s="259" t="s">
        <v>4538</v>
      </c>
      <c r="F415" s="260" t="s">
        <v>3376</v>
      </c>
      <c r="G415" s="261" t="s">
        <v>4086</v>
      </c>
      <c r="H415" s="259">
        <v>75</v>
      </c>
      <c r="I415" s="259">
        <v>6420244</v>
      </c>
      <c r="J415" s="146">
        <v>603863296</v>
      </c>
      <c r="K415" s="5"/>
    </row>
    <row r="416" spans="1:11">
      <c r="A416" s="259">
        <v>412</v>
      </c>
      <c r="B416" s="259">
        <v>1487</v>
      </c>
      <c r="C416" s="261" t="s">
        <v>6444</v>
      </c>
      <c r="D416" s="261" t="s">
        <v>6664</v>
      </c>
      <c r="E416" s="259" t="s">
        <v>2521</v>
      </c>
      <c r="F416" s="260" t="s">
        <v>2522</v>
      </c>
      <c r="G416" s="261" t="s">
        <v>565</v>
      </c>
      <c r="H416" s="259">
        <v>74</v>
      </c>
      <c r="I416" s="259">
        <v>8658561</v>
      </c>
      <c r="J416" s="146">
        <v>601750856</v>
      </c>
      <c r="K416" s="5"/>
    </row>
    <row r="417" spans="1:11">
      <c r="A417" s="259">
        <v>413</v>
      </c>
      <c r="B417" s="259">
        <v>2527</v>
      </c>
      <c r="C417" s="261" t="s">
        <v>3649</v>
      </c>
      <c r="D417" s="261" t="s">
        <v>1131</v>
      </c>
      <c r="E417" s="259" t="s">
        <v>3650</v>
      </c>
      <c r="F417" s="260" t="s">
        <v>8625</v>
      </c>
      <c r="G417" s="261" t="s">
        <v>3651</v>
      </c>
      <c r="H417" s="259">
        <v>71</v>
      </c>
      <c r="I417" s="259">
        <v>3550077</v>
      </c>
      <c r="J417" s="259">
        <v>501313039</v>
      </c>
      <c r="K417" s="5"/>
    </row>
    <row r="418" spans="1:11">
      <c r="A418" s="259">
        <v>414</v>
      </c>
      <c r="B418" s="235">
        <v>4158</v>
      </c>
      <c r="C418" s="238" t="s">
        <v>8905</v>
      </c>
      <c r="D418" s="238" t="s">
        <v>4342</v>
      </c>
      <c r="E418" s="235" t="s">
        <v>8906</v>
      </c>
      <c r="F418" s="236" t="s">
        <v>8625</v>
      </c>
      <c r="G418" s="238" t="s">
        <v>8907</v>
      </c>
      <c r="H418" s="235">
        <v>71</v>
      </c>
      <c r="I418" s="235">
        <v>3612783</v>
      </c>
      <c r="J418" s="235">
        <v>663260008</v>
      </c>
      <c r="K418" s="5"/>
    </row>
    <row r="419" spans="1:11">
      <c r="A419" s="259">
        <v>415</v>
      </c>
      <c r="B419" s="4">
        <v>6873</v>
      </c>
      <c r="C419" s="261" t="s">
        <v>7960</v>
      </c>
      <c r="D419" s="261" t="s">
        <v>1766</v>
      </c>
      <c r="E419" s="4" t="s">
        <v>11718</v>
      </c>
      <c r="F419" s="5" t="s">
        <v>8625</v>
      </c>
      <c r="G419" s="261" t="s">
        <v>11719</v>
      </c>
      <c r="H419" s="4"/>
      <c r="I419" s="4"/>
      <c r="J419" s="4">
        <v>501080368</v>
      </c>
      <c r="K419" s="5" t="s">
        <v>11689</v>
      </c>
    </row>
  </sheetData>
  <sortState ref="A5:K418">
    <sortCondition ref="C5:C418"/>
  </sortState>
  <mergeCells count="1">
    <mergeCell ref="C3:H3"/>
  </mergeCells>
  <phoneticPr fontId="0" type="noConversion"/>
  <pageMargins left="0.19685039370078741" right="0.19685039370078741" top="0.19685039370078741" bottom="0.19685039370078741" header="0.51181102362204722" footer="0.51181102362204722"/>
  <pageSetup paperSize="9" scale="8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1526"/>
  <sheetViews>
    <sheetView topLeftCell="A44" zoomScale="75" zoomScaleNormal="100" workbookViewId="0">
      <selection activeCell="A5" sqref="A5:A102"/>
    </sheetView>
  </sheetViews>
  <sheetFormatPr defaultRowHeight="12.75"/>
  <cols>
    <col min="1" max="1" width="5.28515625" style="1" customWidth="1"/>
    <col min="2" max="2" width="6.140625" customWidth="1"/>
    <col min="3" max="3" width="18.42578125" customWidth="1"/>
    <col min="4" max="4" width="17.28515625" customWidth="1"/>
    <col min="5" max="5" width="9.140625" style="1"/>
    <col min="6" max="6" width="15.140625" customWidth="1"/>
    <col min="7" max="7" width="28.140625" customWidth="1"/>
    <col min="8" max="8" width="4.42578125" style="1" customWidth="1"/>
    <col min="9" max="9" width="10.140625" customWidth="1"/>
    <col min="10" max="10" width="12.85546875" style="266" customWidth="1"/>
    <col min="11" max="11" width="11.7109375" customWidth="1"/>
    <col min="30" max="30" width="11.5703125" bestFit="1" customWidth="1"/>
  </cols>
  <sheetData>
    <row r="1" spans="1:11" ht="15.75">
      <c r="E1" s="9"/>
      <c r="F1" s="2" t="s">
        <v>1999</v>
      </c>
    </row>
    <row r="2" spans="1:11" ht="15.75">
      <c r="E2" s="9"/>
      <c r="F2" s="10" t="s">
        <v>81</v>
      </c>
    </row>
    <row r="3" spans="1:11" ht="15">
      <c r="E3" s="3"/>
      <c r="F3" s="3" t="str">
        <f>dolnośląskie!C3</f>
        <v xml:space="preserve"> przeszkolonych w sektorze bankowym  -  stan na dzień 30 kwietnia 2018r. </v>
      </c>
      <c r="H3" s="56"/>
      <c r="I3" s="321" t="s">
        <v>8329</v>
      </c>
      <c r="J3" s="321"/>
    </row>
    <row r="4" spans="1:11" ht="42.75" customHeight="1">
      <c r="A4" s="12" t="s">
        <v>2000</v>
      </c>
      <c r="B4" s="13" t="s">
        <v>2001</v>
      </c>
      <c r="C4" s="12" t="s">
        <v>8041</v>
      </c>
      <c r="D4" s="12" t="s">
        <v>8042</v>
      </c>
      <c r="E4" s="13" t="s">
        <v>8043</v>
      </c>
      <c r="F4" s="12" t="s">
        <v>8044</v>
      </c>
      <c r="G4" s="12" t="s">
        <v>6154</v>
      </c>
      <c r="H4" s="14" t="s">
        <v>6155</v>
      </c>
      <c r="I4" s="12" t="s">
        <v>6156</v>
      </c>
      <c r="J4" s="267" t="s">
        <v>6157</v>
      </c>
      <c r="K4" s="283" t="s">
        <v>11595</v>
      </c>
    </row>
    <row r="5" spans="1:11" ht="12.75" customHeight="1">
      <c r="A5" s="235">
        <v>1</v>
      </c>
      <c r="B5" s="235">
        <v>2050</v>
      </c>
      <c r="C5" s="238" t="s">
        <v>5485</v>
      </c>
      <c r="D5" s="238" t="s">
        <v>8527</v>
      </c>
      <c r="E5" s="235" t="s">
        <v>5486</v>
      </c>
      <c r="F5" s="236" t="s">
        <v>5487</v>
      </c>
      <c r="G5" s="238" t="s">
        <v>5488</v>
      </c>
      <c r="H5" s="235">
        <v>85</v>
      </c>
      <c r="I5" s="237">
        <v>7465120</v>
      </c>
      <c r="J5" s="268">
        <v>606227770</v>
      </c>
      <c r="K5" s="5"/>
    </row>
    <row r="6" spans="1:11">
      <c r="A6" s="235">
        <v>2</v>
      </c>
      <c r="B6" s="235">
        <v>2051</v>
      </c>
      <c r="C6" s="238" t="s">
        <v>5489</v>
      </c>
      <c r="D6" s="238" t="s">
        <v>2576</v>
      </c>
      <c r="E6" s="235" t="s">
        <v>5490</v>
      </c>
      <c r="F6" s="236" t="s">
        <v>5487</v>
      </c>
      <c r="G6" s="238" t="s">
        <v>188</v>
      </c>
      <c r="H6" s="235">
        <v>85</v>
      </c>
      <c r="I6" s="237">
        <v>6518004</v>
      </c>
      <c r="J6" s="268"/>
      <c r="K6" s="5"/>
    </row>
    <row r="7" spans="1:11">
      <c r="A7" s="235">
        <v>3</v>
      </c>
      <c r="B7" s="235">
        <v>1451</v>
      </c>
      <c r="C7" s="238" t="s">
        <v>189</v>
      </c>
      <c r="D7" s="238" t="s">
        <v>190</v>
      </c>
      <c r="E7" s="235" t="s">
        <v>191</v>
      </c>
      <c r="F7" s="236" t="s">
        <v>3564</v>
      </c>
      <c r="G7" s="238" t="s">
        <v>4039</v>
      </c>
      <c r="H7" s="235">
        <v>86</v>
      </c>
      <c r="I7" s="237">
        <v>2714516</v>
      </c>
      <c r="J7" s="269">
        <v>601967189</v>
      </c>
      <c r="K7" s="5"/>
    </row>
    <row r="8" spans="1:11" ht="25.5">
      <c r="A8" s="235">
        <v>4</v>
      </c>
      <c r="B8" s="235">
        <v>2196</v>
      </c>
      <c r="C8" s="238" t="s">
        <v>3494</v>
      </c>
      <c r="D8" s="238" t="s">
        <v>3308</v>
      </c>
      <c r="E8" s="235" t="s">
        <v>3495</v>
      </c>
      <c r="F8" s="236" t="s">
        <v>4517</v>
      </c>
      <c r="G8" s="238" t="s">
        <v>4518</v>
      </c>
      <c r="H8" s="235">
        <v>85</v>
      </c>
      <c r="I8" s="309" t="s">
        <v>9718</v>
      </c>
      <c r="J8" s="268"/>
      <c r="K8" s="5"/>
    </row>
    <row r="9" spans="1:11" ht="25.5">
      <c r="A9" s="235">
        <v>5</v>
      </c>
      <c r="B9" s="235">
        <v>4468</v>
      </c>
      <c r="C9" s="238" t="s">
        <v>8560</v>
      </c>
      <c r="D9" s="238" t="s">
        <v>8723</v>
      </c>
      <c r="E9" s="235" t="s">
        <v>9501</v>
      </c>
      <c r="F9" s="104" t="s">
        <v>9502</v>
      </c>
      <c r="G9" s="238" t="s">
        <v>9503</v>
      </c>
      <c r="H9" s="235"/>
      <c r="I9" s="237"/>
      <c r="J9" s="268">
        <v>606147046</v>
      </c>
      <c r="K9" s="5"/>
    </row>
    <row r="10" spans="1:11">
      <c r="A10" s="235">
        <v>6</v>
      </c>
      <c r="B10" s="238">
        <v>4703</v>
      </c>
      <c r="C10" s="238" t="s">
        <v>7946</v>
      </c>
      <c r="D10" s="238" t="s">
        <v>3308</v>
      </c>
      <c r="E10" s="235" t="s">
        <v>5574</v>
      </c>
      <c r="F10" s="238" t="s">
        <v>5575</v>
      </c>
      <c r="G10" s="238" t="s">
        <v>9504</v>
      </c>
      <c r="H10" s="235"/>
      <c r="I10" s="310"/>
      <c r="J10" s="270">
        <v>668349646</v>
      </c>
      <c r="K10" s="5"/>
    </row>
    <row r="11" spans="1:11">
      <c r="A11" s="235">
        <v>7</v>
      </c>
      <c r="B11" s="235">
        <v>5985</v>
      </c>
      <c r="C11" s="238" t="s">
        <v>7946</v>
      </c>
      <c r="D11" s="238" t="s">
        <v>10240</v>
      </c>
      <c r="E11" s="235" t="s">
        <v>5574</v>
      </c>
      <c r="F11" s="238" t="s">
        <v>5575</v>
      </c>
      <c r="G11" s="238" t="s">
        <v>9504</v>
      </c>
      <c r="H11" s="235"/>
      <c r="I11" s="310"/>
      <c r="J11" s="270">
        <v>602622946</v>
      </c>
      <c r="K11" s="5"/>
    </row>
    <row r="12" spans="1:11">
      <c r="A12" s="235">
        <v>8</v>
      </c>
      <c r="B12" s="238">
        <v>4999</v>
      </c>
      <c r="C12" s="238" t="s">
        <v>9347</v>
      </c>
      <c r="D12" s="238" t="s">
        <v>8001</v>
      </c>
      <c r="E12" s="235" t="s">
        <v>9348</v>
      </c>
      <c r="F12" s="238" t="s">
        <v>5487</v>
      </c>
      <c r="G12" s="238" t="s">
        <v>9349</v>
      </c>
      <c r="H12" s="235"/>
      <c r="I12" s="310"/>
      <c r="J12" s="270">
        <v>500199540</v>
      </c>
      <c r="K12" s="5"/>
    </row>
    <row r="13" spans="1:11">
      <c r="A13" s="235">
        <v>9</v>
      </c>
      <c r="B13" s="235">
        <v>1352</v>
      </c>
      <c r="C13" s="238" t="s">
        <v>4040</v>
      </c>
      <c r="D13" s="238" t="s">
        <v>4553</v>
      </c>
      <c r="E13" s="235" t="s">
        <v>4589</v>
      </c>
      <c r="F13" s="236" t="s">
        <v>5147</v>
      </c>
      <c r="G13" s="238" t="s">
        <v>8977</v>
      </c>
      <c r="H13" s="235">
        <v>86</v>
      </c>
      <c r="I13" s="237">
        <v>2165041</v>
      </c>
      <c r="J13" s="268"/>
      <c r="K13" s="5"/>
    </row>
    <row r="14" spans="1:11">
      <c r="A14" s="235">
        <v>10</v>
      </c>
      <c r="B14" s="235">
        <v>1882</v>
      </c>
      <c r="C14" s="238" t="s">
        <v>3259</v>
      </c>
      <c r="D14" s="238" t="s">
        <v>1453</v>
      </c>
      <c r="E14" s="235" t="s">
        <v>3260</v>
      </c>
      <c r="F14" s="236" t="s">
        <v>3261</v>
      </c>
      <c r="G14" s="238" t="s">
        <v>6677</v>
      </c>
      <c r="H14" s="235">
        <v>86</v>
      </c>
      <c r="I14" s="237">
        <v>2185596</v>
      </c>
      <c r="J14" s="268">
        <v>608384711</v>
      </c>
      <c r="K14" s="5"/>
    </row>
    <row r="15" spans="1:11">
      <c r="A15" s="235">
        <v>11</v>
      </c>
      <c r="B15" s="235">
        <v>3484</v>
      </c>
      <c r="C15" s="238" t="s">
        <v>5783</v>
      </c>
      <c r="D15" s="238" t="s">
        <v>7642</v>
      </c>
      <c r="E15" s="235" t="s">
        <v>3337</v>
      </c>
      <c r="F15" s="236" t="s">
        <v>2005</v>
      </c>
      <c r="G15" s="238" t="s">
        <v>3336</v>
      </c>
      <c r="H15" s="235">
        <v>86</v>
      </c>
      <c r="I15" s="237">
        <v>2738877</v>
      </c>
      <c r="J15" s="271">
        <v>502063383</v>
      </c>
      <c r="K15" s="5"/>
    </row>
    <row r="16" spans="1:11">
      <c r="A16" s="235">
        <v>12</v>
      </c>
      <c r="B16" s="238">
        <v>5186</v>
      </c>
      <c r="C16" s="238" t="s">
        <v>9505</v>
      </c>
      <c r="D16" s="238" t="s">
        <v>3147</v>
      </c>
      <c r="E16" s="235" t="s">
        <v>191</v>
      </c>
      <c r="F16" s="238" t="s">
        <v>3564</v>
      </c>
      <c r="G16" s="238" t="s">
        <v>9506</v>
      </c>
      <c r="H16" s="235"/>
      <c r="I16" s="310"/>
      <c r="J16" s="270">
        <v>602232139</v>
      </c>
      <c r="K16" s="5"/>
    </row>
    <row r="17" spans="1:11">
      <c r="A17" s="235">
        <v>13</v>
      </c>
      <c r="B17" s="235">
        <v>4657</v>
      </c>
      <c r="C17" s="238" t="s">
        <v>8487</v>
      </c>
      <c r="D17" s="238" t="s">
        <v>3147</v>
      </c>
      <c r="E17" s="235" t="s">
        <v>8445</v>
      </c>
      <c r="F17" s="238" t="s">
        <v>5487</v>
      </c>
      <c r="G17" s="238" t="s">
        <v>8446</v>
      </c>
      <c r="H17" s="235"/>
      <c r="I17" s="310"/>
      <c r="J17" s="270">
        <v>607468323</v>
      </c>
      <c r="K17" s="5"/>
    </row>
    <row r="18" spans="1:11">
      <c r="A18" s="235">
        <v>14</v>
      </c>
      <c r="B18" s="235">
        <v>811</v>
      </c>
      <c r="C18" s="238" t="s">
        <v>8978</v>
      </c>
      <c r="D18" s="238" t="s">
        <v>2671</v>
      </c>
      <c r="E18" s="235" t="s">
        <v>8979</v>
      </c>
      <c r="F18" s="236" t="s">
        <v>7179</v>
      </c>
      <c r="G18" s="238" t="s">
        <v>7180</v>
      </c>
      <c r="H18" s="235">
        <v>85</v>
      </c>
      <c r="I18" s="237">
        <v>7112714</v>
      </c>
      <c r="J18" s="268">
        <v>606952957</v>
      </c>
      <c r="K18" s="5"/>
    </row>
    <row r="19" spans="1:11">
      <c r="A19" s="235">
        <v>15</v>
      </c>
      <c r="B19" s="235">
        <v>5799</v>
      </c>
      <c r="C19" s="120" t="s">
        <v>4870</v>
      </c>
      <c r="D19" s="238" t="s">
        <v>1453</v>
      </c>
      <c r="E19" s="235" t="s">
        <v>6430</v>
      </c>
      <c r="F19" s="238" t="s">
        <v>5487</v>
      </c>
      <c r="G19" s="238" t="s">
        <v>10123</v>
      </c>
      <c r="H19" s="235"/>
      <c r="I19" s="310"/>
      <c r="J19" s="270">
        <v>600852194</v>
      </c>
      <c r="K19" s="5"/>
    </row>
    <row r="20" spans="1:11">
      <c r="A20" s="235">
        <v>16</v>
      </c>
      <c r="B20" s="235">
        <v>2481</v>
      </c>
      <c r="C20" s="238" t="s">
        <v>4665</v>
      </c>
      <c r="D20" s="238" t="s">
        <v>4666</v>
      </c>
      <c r="E20" s="235" t="s">
        <v>8181</v>
      </c>
      <c r="F20" s="236" t="s">
        <v>158</v>
      </c>
      <c r="G20" s="238" t="s">
        <v>6428</v>
      </c>
      <c r="H20" s="235">
        <v>87</v>
      </c>
      <c r="I20" s="237">
        <v>5672989</v>
      </c>
      <c r="J20" s="268"/>
      <c r="K20" s="5"/>
    </row>
    <row r="21" spans="1:11">
      <c r="A21" s="235">
        <v>17</v>
      </c>
      <c r="B21" s="235">
        <v>1883</v>
      </c>
      <c r="C21" s="238" t="s">
        <v>7181</v>
      </c>
      <c r="D21" s="238" t="s">
        <v>7882</v>
      </c>
      <c r="E21" s="235" t="s">
        <v>4589</v>
      </c>
      <c r="F21" s="236" t="s">
        <v>5147</v>
      </c>
      <c r="G21" s="238" t="s">
        <v>7182</v>
      </c>
      <c r="H21" s="235">
        <v>86</v>
      </c>
      <c r="I21" s="237">
        <v>2165989</v>
      </c>
      <c r="J21" s="268"/>
      <c r="K21" s="5"/>
    </row>
    <row r="22" spans="1:11">
      <c r="A22" s="235">
        <v>18</v>
      </c>
      <c r="B22" s="235">
        <v>2616</v>
      </c>
      <c r="C22" s="238" t="s">
        <v>7463</v>
      </c>
      <c r="D22" s="238" t="s">
        <v>2576</v>
      </c>
      <c r="E22" s="235" t="s">
        <v>8181</v>
      </c>
      <c r="F22" s="236" t="s">
        <v>158</v>
      </c>
      <c r="G22" s="238" t="s">
        <v>9507</v>
      </c>
      <c r="H22" s="235">
        <v>87</v>
      </c>
      <c r="I22" s="237">
        <v>5679383</v>
      </c>
      <c r="J22" s="268">
        <v>604847084</v>
      </c>
      <c r="K22" s="5"/>
    </row>
    <row r="23" spans="1:11" s="230" customFormat="1">
      <c r="A23" s="235">
        <v>19</v>
      </c>
      <c r="B23" s="235">
        <v>5461</v>
      </c>
      <c r="C23" s="238" t="s">
        <v>11758</v>
      </c>
      <c r="D23" s="238" t="s">
        <v>11759</v>
      </c>
      <c r="E23" s="235" t="s">
        <v>11760</v>
      </c>
      <c r="F23" s="236" t="s">
        <v>3564</v>
      </c>
      <c r="G23" s="238" t="s">
        <v>11761</v>
      </c>
      <c r="H23" s="235"/>
      <c r="I23" s="237"/>
      <c r="J23" s="268">
        <v>513562753</v>
      </c>
      <c r="K23" s="5" t="s">
        <v>11737</v>
      </c>
    </row>
    <row r="24" spans="1:11">
      <c r="A24" s="235">
        <v>20</v>
      </c>
      <c r="B24" s="235">
        <v>1453</v>
      </c>
      <c r="C24" s="238" t="s">
        <v>7183</v>
      </c>
      <c r="D24" s="238" t="s">
        <v>4203</v>
      </c>
      <c r="E24" s="235" t="s">
        <v>7184</v>
      </c>
      <c r="F24" s="236" t="s">
        <v>2099</v>
      </c>
      <c r="G24" s="238" t="s">
        <v>3004</v>
      </c>
      <c r="H24" s="235">
        <v>86</v>
      </c>
      <c r="I24" s="237">
        <v>2750047</v>
      </c>
      <c r="J24" s="268">
        <v>602481248</v>
      </c>
      <c r="K24" s="5"/>
    </row>
    <row r="25" spans="1:11">
      <c r="A25" s="235">
        <v>21</v>
      </c>
      <c r="B25" s="238">
        <v>5236</v>
      </c>
      <c r="C25" s="238" t="s">
        <v>4896</v>
      </c>
      <c r="D25" s="238" t="s">
        <v>1571</v>
      </c>
      <c r="E25" s="235" t="s">
        <v>9656</v>
      </c>
      <c r="F25" s="238" t="s">
        <v>5487</v>
      </c>
      <c r="G25" s="238" t="s">
        <v>9655</v>
      </c>
      <c r="H25" s="235"/>
      <c r="I25" s="310"/>
      <c r="J25" s="270">
        <v>609777006</v>
      </c>
      <c r="K25" s="5"/>
    </row>
    <row r="26" spans="1:11">
      <c r="A26" s="235">
        <v>22</v>
      </c>
      <c r="B26" s="235">
        <v>2055</v>
      </c>
      <c r="C26" s="238" t="s">
        <v>3103</v>
      </c>
      <c r="D26" s="238" t="s">
        <v>1131</v>
      </c>
      <c r="E26" s="235" t="s">
        <v>9331</v>
      </c>
      <c r="F26" s="236" t="s">
        <v>5487</v>
      </c>
      <c r="G26" s="238" t="s">
        <v>9330</v>
      </c>
      <c r="H26" s="235">
        <v>85</v>
      </c>
      <c r="I26" s="237">
        <v>7322806</v>
      </c>
      <c r="J26" s="270">
        <v>604755635</v>
      </c>
      <c r="K26" s="5"/>
    </row>
    <row r="27" spans="1:11">
      <c r="A27" s="235">
        <v>23</v>
      </c>
      <c r="B27" s="235">
        <v>812</v>
      </c>
      <c r="C27" s="238" t="s">
        <v>4861</v>
      </c>
      <c r="D27" s="238" t="s">
        <v>7999</v>
      </c>
      <c r="E27" s="235" t="s">
        <v>4935</v>
      </c>
      <c r="F27" s="236" t="s">
        <v>5487</v>
      </c>
      <c r="G27" s="238" t="s">
        <v>4936</v>
      </c>
      <c r="H27" s="235">
        <v>85</v>
      </c>
      <c r="I27" s="237">
        <v>6530840</v>
      </c>
      <c r="J27" s="268"/>
      <c r="K27" s="5"/>
    </row>
    <row r="28" spans="1:11">
      <c r="A28" s="235">
        <v>24</v>
      </c>
      <c r="B28" s="235">
        <v>2056</v>
      </c>
      <c r="C28" s="238" t="s">
        <v>4861</v>
      </c>
      <c r="D28" s="238" t="s">
        <v>4937</v>
      </c>
      <c r="E28" s="235" t="s">
        <v>4938</v>
      </c>
      <c r="F28" s="236" t="s">
        <v>5487</v>
      </c>
      <c r="G28" s="238" t="s">
        <v>4939</v>
      </c>
      <c r="H28" s="235">
        <v>85</v>
      </c>
      <c r="I28" s="237">
        <v>7460269</v>
      </c>
      <c r="J28" s="268">
        <v>602189260</v>
      </c>
      <c r="K28" s="5"/>
    </row>
    <row r="29" spans="1:11">
      <c r="A29" s="235">
        <v>25</v>
      </c>
      <c r="B29" s="235">
        <v>4471</v>
      </c>
      <c r="C29" s="238" t="s">
        <v>4861</v>
      </c>
      <c r="D29" s="238" t="s">
        <v>1766</v>
      </c>
      <c r="E29" s="235" t="s">
        <v>9332</v>
      </c>
      <c r="F29" s="236" t="s">
        <v>5487</v>
      </c>
      <c r="G29" s="238" t="s">
        <v>4936</v>
      </c>
      <c r="H29" s="235"/>
      <c r="I29" s="237"/>
      <c r="J29" s="268">
        <v>607044710</v>
      </c>
      <c r="K29" s="5"/>
    </row>
    <row r="30" spans="1:11">
      <c r="A30" s="235">
        <v>26</v>
      </c>
      <c r="B30" s="235">
        <v>3336</v>
      </c>
      <c r="C30" s="238" t="s">
        <v>4940</v>
      </c>
      <c r="D30" s="238" t="s">
        <v>7722</v>
      </c>
      <c r="E30" s="235" t="s">
        <v>5574</v>
      </c>
      <c r="F30" s="236" t="s">
        <v>5575</v>
      </c>
      <c r="G30" s="238" t="s">
        <v>4764</v>
      </c>
      <c r="H30" s="235">
        <v>87</v>
      </c>
      <c r="I30" s="237">
        <v>6433357</v>
      </c>
      <c r="J30" s="268">
        <v>609481248</v>
      </c>
      <c r="K30" s="5"/>
    </row>
    <row r="31" spans="1:11">
      <c r="A31" s="235">
        <v>27</v>
      </c>
      <c r="B31" s="235">
        <v>1708</v>
      </c>
      <c r="C31" s="238" t="s">
        <v>5576</v>
      </c>
      <c r="D31" s="238" t="s">
        <v>6584</v>
      </c>
      <c r="E31" s="235" t="s">
        <v>5577</v>
      </c>
      <c r="F31" s="236" t="s">
        <v>5578</v>
      </c>
      <c r="G31" s="238" t="s">
        <v>5579</v>
      </c>
      <c r="H31" s="235">
        <v>85</v>
      </c>
      <c r="I31" s="237">
        <v>7308205</v>
      </c>
      <c r="J31" s="270">
        <v>604281027</v>
      </c>
      <c r="K31" s="5"/>
    </row>
    <row r="32" spans="1:11">
      <c r="A32" s="235">
        <v>28</v>
      </c>
      <c r="B32" s="235">
        <v>4776</v>
      </c>
      <c r="C32" s="238" t="s">
        <v>8447</v>
      </c>
      <c r="D32" s="238" t="s">
        <v>8050</v>
      </c>
      <c r="E32" s="235" t="s">
        <v>8448</v>
      </c>
      <c r="F32" s="238" t="s">
        <v>5487</v>
      </c>
      <c r="G32" s="238" t="s">
        <v>8449</v>
      </c>
      <c r="H32" s="235"/>
      <c r="I32" s="310"/>
      <c r="J32" s="270">
        <v>725880808</v>
      </c>
      <c r="K32" s="5"/>
    </row>
    <row r="33" spans="1:11">
      <c r="A33" s="235">
        <v>29</v>
      </c>
      <c r="B33" s="238">
        <v>4503</v>
      </c>
      <c r="C33" s="238" t="s">
        <v>9827</v>
      </c>
      <c r="D33" s="238" t="s">
        <v>394</v>
      </c>
      <c r="E33" s="235" t="s">
        <v>9828</v>
      </c>
      <c r="F33" s="238" t="s">
        <v>5487</v>
      </c>
      <c r="G33" s="238" t="s">
        <v>9829</v>
      </c>
      <c r="H33" s="235"/>
      <c r="I33" s="310"/>
      <c r="J33" s="270">
        <v>606903978</v>
      </c>
      <c r="K33" s="5"/>
    </row>
    <row r="34" spans="1:11">
      <c r="A34" s="235">
        <v>30</v>
      </c>
      <c r="B34" s="235">
        <v>3337</v>
      </c>
      <c r="C34" s="238" t="s">
        <v>5580</v>
      </c>
      <c r="D34" s="238" t="s">
        <v>4118</v>
      </c>
      <c r="E34" s="235" t="s">
        <v>1342</v>
      </c>
      <c r="F34" s="236" t="s">
        <v>5487</v>
      </c>
      <c r="G34" s="238" t="s">
        <v>1343</v>
      </c>
      <c r="H34" s="235">
        <v>85</v>
      </c>
      <c r="I34" s="237">
        <v>6616935</v>
      </c>
      <c r="J34" s="268">
        <v>608033925</v>
      </c>
      <c r="K34" s="5"/>
    </row>
    <row r="35" spans="1:11">
      <c r="A35" s="235">
        <v>31</v>
      </c>
      <c r="B35" s="235">
        <v>3127</v>
      </c>
      <c r="C35" s="238" t="s">
        <v>3892</v>
      </c>
      <c r="D35" s="238" t="s">
        <v>6605</v>
      </c>
      <c r="E35" s="235" t="s">
        <v>7103</v>
      </c>
      <c r="F35" s="236" t="s">
        <v>5487</v>
      </c>
      <c r="G35" s="238" t="s">
        <v>7104</v>
      </c>
      <c r="H35" s="235"/>
      <c r="I35" s="237"/>
      <c r="J35" s="268">
        <v>604585122</v>
      </c>
      <c r="K35" s="5"/>
    </row>
    <row r="36" spans="1:11">
      <c r="A36" s="235">
        <v>32</v>
      </c>
      <c r="B36" s="235">
        <v>1457</v>
      </c>
      <c r="C36" s="238" t="s">
        <v>40</v>
      </c>
      <c r="D36" s="238" t="s">
        <v>1669</v>
      </c>
      <c r="E36" s="235" t="s">
        <v>41</v>
      </c>
      <c r="F36" s="236" t="s">
        <v>42</v>
      </c>
      <c r="G36" s="238" t="s">
        <v>43</v>
      </c>
      <c r="H36" s="235">
        <v>86</v>
      </c>
      <c r="I36" s="237">
        <v>2774783</v>
      </c>
      <c r="J36" s="268">
        <v>508243551</v>
      </c>
      <c r="K36" s="5"/>
    </row>
    <row r="37" spans="1:11" s="230" customFormat="1">
      <c r="A37" s="235">
        <v>33</v>
      </c>
      <c r="B37" s="259">
        <v>6888</v>
      </c>
      <c r="C37" s="261" t="s">
        <v>11842</v>
      </c>
      <c r="D37" s="261" t="s">
        <v>394</v>
      </c>
      <c r="E37" s="259" t="s">
        <v>5577</v>
      </c>
      <c r="F37" s="260" t="s">
        <v>5578</v>
      </c>
      <c r="G37" s="261" t="s">
        <v>11843</v>
      </c>
      <c r="H37" s="259"/>
      <c r="I37" s="259"/>
      <c r="J37" s="291">
        <v>668116928</v>
      </c>
      <c r="K37" s="5" t="s">
        <v>11797</v>
      </c>
    </row>
    <row r="38" spans="1:11">
      <c r="A38" s="235">
        <v>34</v>
      </c>
      <c r="B38" s="235">
        <v>1709</v>
      </c>
      <c r="C38" s="238" t="s">
        <v>3330</v>
      </c>
      <c r="D38" s="238" t="s">
        <v>1344</v>
      </c>
      <c r="E38" s="235" t="s">
        <v>1345</v>
      </c>
      <c r="F38" s="236" t="s">
        <v>5578</v>
      </c>
      <c r="G38" s="238" t="s">
        <v>1346</v>
      </c>
      <c r="H38" s="235">
        <v>85</v>
      </c>
      <c r="I38" s="237">
        <v>7303051</v>
      </c>
      <c r="J38" s="268"/>
      <c r="K38" s="5"/>
    </row>
    <row r="39" spans="1:11">
      <c r="A39" s="235">
        <v>35</v>
      </c>
      <c r="B39" s="235">
        <v>1998</v>
      </c>
      <c r="C39" s="238" t="s">
        <v>1347</v>
      </c>
      <c r="D39" s="238" t="s">
        <v>4789</v>
      </c>
      <c r="E39" s="235" t="s">
        <v>1348</v>
      </c>
      <c r="F39" s="236" t="s">
        <v>2005</v>
      </c>
      <c r="G39" s="238" t="s">
        <v>2006</v>
      </c>
      <c r="H39" s="235"/>
      <c r="I39" s="237"/>
      <c r="J39" s="268">
        <v>698641832</v>
      </c>
      <c r="K39" s="5"/>
    </row>
    <row r="40" spans="1:11">
      <c r="A40" s="235">
        <v>36</v>
      </c>
      <c r="B40" s="235">
        <v>994</v>
      </c>
      <c r="C40" s="238" t="s">
        <v>5784</v>
      </c>
      <c r="D40" s="238" t="s">
        <v>7642</v>
      </c>
      <c r="E40" s="235" t="s">
        <v>9333</v>
      </c>
      <c r="F40" s="236" t="s">
        <v>9334</v>
      </c>
      <c r="G40" s="238" t="s">
        <v>9335</v>
      </c>
      <c r="H40" s="235">
        <v>87</v>
      </c>
      <c r="I40" s="237">
        <v>5678744</v>
      </c>
      <c r="J40" s="268">
        <v>602388663</v>
      </c>
      <c r="K40" s="5"/>
    </row>
    <row r="41" spans="1:11">
      <c r="A41" s="235">
        <v>37</v>
      </c>
      <c r="B41" s="235">
        <v>2001</v>
      </c>
      <c r="C41" s="238" t="s">
        <v>2007</v>
      </c>
      <c r="D41" s="238" t="s">
        <v>2008</v>
      </c>
      <c r="E41" s="235" t="s">
        <v>2009</v>
      </c>
      <c r="F41" s="236" t="s">
        <v>2010</v>
      </c>
      <c r="G41" s="238" t="s">
        <v>155</v>
      </c>
      <c r="H41" s="235">
        <v>86</v>
      </c>
      <c r="I41" s="237">
        <v>2784288</v>
      </c>
      <c r="J41" s="268">
        <v>602752507</v>
      </c>
      <c r="K41" s="5"/>
    </row>
    <row r="42" spans="1:11">
      <c r="A42" s="235">
        <v>38</v>
      </c>
      <c r="B42" s="235">
        <v>995</v>
      </c>
      <c r="C42" s="238" t="s">
        <v>156</v>
      </c>
      <c r="D42" s="238" t="s">
        <v>7008</v>
      </c>
      <c r="E42" s="235" t="s">
        <v>157</v>
      </c>
      <c r="F42" s="236" t="s">
        <v>158</v>
      </c>
      <c r="G42" s="238" t="s">
        <v>4386</v>
      </c>
      <c r="H42" s="235">
        <v>87</v>
      </c>
      <c r="I42" s="237">
        <v>5677975</v>
      </c>
      <c r="J42" s="268"/>
      <c r="K42" s="5"/>
    </row>
    <row r="43" spans="1:11" s="230" customFormat="1">
      <c r="A43" s="235">
        <v>39</v>
      </c>
      <c r="B43" s="259">
        <v>7141</v>
      </c>
      <c r="C43" s="261" t="s">
        <v>5045</v>
      </c>
      <c r="D43" s="261" t="s">
        <v>4342</v>
      </c>
      <c r="E43" s="259" t="s">
        <v>8181</v>
      </c>
      <c r="F43" s="260" t="s">
        <v>158</v>
      </c>
      <c r="G43" s="261" t="s">
        <v>11796</v>
      </c>
      <c r="H43" s="259"/>
      <c r="I43" s="259"/>
      <c r="J43" s="291">
        <v>696559737</v>
      </c>
      <c r="K43" s="5" t="s">
        <v>11797</v>
      </c>
    </row>
    <row r="44" spans="1:11">
      <c r="A44" s="235">
        <v>40</v>
      </c>
      <c r="B44" s="235">
        <v>3468</v>
      </c>
      <c r="C44" s="238" t="s">
        <v>4977</v>
      </c>
      <c r="D44" s="238" t="s">
        <v>2057</v>
      </c>
      <c r="E44" s="235" t="s">
        <v>8181</v>
      </c>
      <c r="F44" s="236" t="s">
        <v>158</v>
      </c>
      <c r="G44" s="238" t="s">
        <v>3390</v>
      </c>
      <c r="H44" s="235">
        <v>87</v>
      </c>
      <c r="I44" s="237">
        <v>5679447</v>
      </c>
      <c r="J44" s="268"/>
      <c r="K44" s="5"/>
    </row>
    <row r="45" spans="1:11">
      <c r="A45" s="235">
        <v>41</v>
      </c>
      <c r="B45" s="235">
        <v>1022</v>
      </c>
      <c r="C45" s="238" t="s">
        <v>4387</v>
      </c>
      <c r="D45" s="238" t="s">
        <v>2097</v>
      </c>
      <c r="E45" s="235" t="s">
        <v>908</v>
      </c>
      <c r="F45" s="236" t="s">
        <v>5487</v>
      </c>
      <c r="G45" s="238" t="s">
        <v>907</v>
      </c>
      <c r="H45" s="235">
        <v>85</v>
      </c>
      <c r="I45" s="237">
        <v>6617264</v>
      </c>
      <c r="J45" s="268">
        <v>602615518</v>
      </c>
      <c r="K45" s="5"/>
    </row>
    <row r="46" spans="1:11">
      <c r="A46" s="235">
        <v>42</v>
      </c>
      <c r="B46" s="235">
        <v>2002</v>
      </c>
      <c r="C46" s="238" t="s">
        <v>4388</v>
      </c>
      <c r="D46" s="238" t="s">
        <v>1131</v>
      </c>
      <c r="E46" s="235" t="s">
        <v>4389</v>
      </c>
      <c r="F46" s="236" t="s">
        <v>2099</v>
      </c>
      <c r="G46" s="238" t="s">
        <v>9508</v>
      </c>
      <c r="H46" s="235">
        <v>86</v>
      </c>
      <c r="I46" s="237"/>
      <c r="J46" s="268">
        <v>604124123</v>
      </c>
      <c r="K46" s="5"/>
    </row>
    <row r="47" spans="1:11">
      <c r="A47" s="235">
        <v>43</v>
      </c>
      <c r="B47" s="111">
        <v>3278</v>
      </c>
      <c r="C47" s="238" t="s">
        <v>8597</v>
      </c>
      <c r="D47" s="238" t="s">
        <v>8598</v>
      </c>
      <c r="E47" s="235" t="s">
        <v>8599</v>
      </c>
      <c r="F47" s="236" t="s">
        <v>5487</v>
      </c>
      <c r="G47" s="238" t="s">
        <v>8600</v>
      </c>
      <c r="H47" s="235">
        <v>85</v>
      </c>
      <c r="I47" s="237">
        <v>6618485</v>
      </c>
      <c r="J47" s="268">
        <v>607275307</v>
      </c>
      <c r="K47" s="5"/>
    </row>
    <row r="48" spans="1:11">
      <c r="A48" s="235">
        <v>44</v>
      </c>
      <c r="B48" s="111">
        <v>4420</v>
      </c>
      <c r="C48" s="238" t="s">
        <v>6343</v>
      </c>
      <c r="D48" s="238" t="s">
        <v>7642</v>
      </c>
      <c r="E48" s="235" t="s">
        <v>2152</v>
      </c>
      <c r="F48" s="236" t="s">
        <v>5147</v>
      </c>
      <c r="G48" s="238" t="s">
        <v>3659</v>
      </c>
      <c r="H48" s="235">
        <v>86</v>
      </c>
      <c r="I48" s="237">
        <v>2169043</v>
      </c>
      <c r="J48" s="268">
        <v>661934386</v>
      </c>
      <c r="K48" s="5"/>
    </row>
    <row r="49" spans="1:11">
      <c r="A49" s="235">
        <v>45</v>
      </c>
      <c r="B49" s="235">
        <v>1016</v>
      </c>
      <c r="C49" s="238" t="s">
        <v>3128</v>
      </c>
      <c r="D49" s="238" t="s">
        <v>5560</v>
      </c>
      <c r="E49" s="237" t="s">
        <v>3495</v>
      </c>
      <c r="F49" s="236" t="s">
        <v>4517</v>
      </c>
      <c r="G49" s="243" t="s">
        <v>6697</v>
      </c>
      <c r="H49" s="235"/>
      <c r="I49" s="237"/>
      <c r="J49" s="268">
        <v>608398845</v>
      </c>
      <c r="K49" s="5"/>
    </row>
    <row r="50" spans="1:11">
      <c r="A50" s="235">
        <v>46</v>
      </c>
      <c r="B50" s="111">
        <v>4447</v>
      </c>
      <c r="C50" s="238" t="s">
        <v>2154</v>
      </c>
      <c r="D50" s="238" t="s">
        <v>2155</v>
      </c>
      <c r="E50" s="235" t="s">
        <v>2156</v>
      </c>
      <c r="F50" s="236" t="s">
        <v>5487</v>
      </c>
      <c r="G50" s="238" t="s">
        <v>2157</v>
      </c>
      <c r="H50" s="235">
        <v>85</v>
      </c>
      <c r="I50" s="237">
        <v>7497566</v>
      </c>
      <c r="J50" s="268">
        <v>508092591</v>
      </c>
      <c r="K50" s="5"/>
    </row>
    <row r="51" spans="1:11">
      <c r="A51" s="235">
        <v>47</v>
      </c>
      <c r="B51" s="235">
        <v>6009</v>
      </c>
      <c r="C51" s="238" t="s">
        <v>7074</v>
      </c>
      <c r="D51" s="238" t="s">
        <v>8805</v>
      </c>
      <c r="E51" s="235" t="s">
        <v>10116</v>
      </c>
      <c r="F51" s="238" t="s">
        <v>10117</v>
      </c>
      <c r="G51" s="238" t="s">
        <v>10118</v>
      </c>
      <c r="H51" s="235"/>
      <c r="I51" s="310"/>
      <c r="J51" s="270">
        <v>601375922</v>
      </c>
      <c r="K51" s="5"/>
    </row>
    <row r="52" spans="1:11">
      <c r="A52" s="235">
        <v>48</v>
      </c>
      <c r="B52" s="111">
        <v>1711</v>
      </c>
      <c r="C52" s="238" t="s">
        <v>8601</v>
      </c>
      <c r="D52" s="238" t="s">
        <v>8048</v>
      </c>
      <c r="E52" s="235" t="s">
        <v>8602</v>
      </c>
      <c r="F52" s="236" t="s">
        <v>5487</v>
      </c>
      <c r="G52" s="238" t="s">
        <v>8603</v>
      </c>
      <c r="H52" s="235">
        <v>85</v>
      </c>
      <c r="I52" s="237">
        <v>6614051</v>
      </c>
      <c r="J52" s="124" t="s">
        <v>4004</v>
      </c>
      <c r="K52" s="5"/>
    </row>
    <row r="53" spans="1:11">
      <c r="A53" s="235">
        <v>49</v>
      </c>
      <c r="B53" s="238">
        <v>4766</v>
      </c>
      <c r="C53" s="238" t="s">
        <v>9990</v>
      </c>
      <c r="D53" s="238" t="s">
        <v>5</v>
      </c>
      <c r="E53" s="235" t="s">
        <v>6430</v>
      </c>
      <c r="F53" s="238" t="s">
        <v>5487</v>
      </c>
      <c r="G53" s="238" t="s">
        <v>9991</v>
      </c>
      <c r="H53" s="235"/>
      <c r="I53" s="310"/>
      <c r="J53" s="270">
        <v>512480002</v>
      </c>
      <c r="K53" s="5"/>
    </row>
    <row r="54" spans="1:11">
      <c r="A54" s="235">
        <v>50</v>
      </c>
      <c r="B54" s="111">
        <v>382</v>
      </c>
      <c r="C54" s="238" t="s">
        <v>8604</v>
      </c>
      <c r="D54" s="238" t="s">
        <v>1453</v>
      </c>
      <c r="E54" s="235" t="s">
        <v>8605</v>
      </c>
      <c r="F54" s="236" t="s">
        <v>7179</v>
      </c>
      <c r="G54" s="238" t="s">
        <v>9336</v>
      </c>
      <c r="H54" s="235">
        <v>85</v>
      </c>
      <c r="I54" s="237">
        <v>7115588</v>
      </c>
      <c r="J54" s="268">
        <v>604827482</v>
      </c>
      <c r="K54" s="5"/>
    </row>
    <row r="55" spans="1:11">
      <c r="A55" s="235">
        <v>51</v>
      </c>
      <c r="B55" s="235">
        <v>2058</v>
      </c>
      <c r="C55" s="238" t="s">
        <v>4821</v>
      </c>
      <c r="D55" s="238" t="s">
        <v>2917</v>
      </c>
      <c r="E55" s="235" t="s">
        <v>4319</v>
      </c>
      <c r="F55" s="236" t="s">
        <v>5487</v>
      </c>
      <c r="G55" s="238" t="s">
        <v>4320</v>
      </c>
      <c r="H55" s="235">
        <v>85</v>
      </c>
      <c r="I55" s="237">
        <v>7320073</v>
      </c>
      <c r="J55" s="268">
        <v>602619636</v>
      </c>
      <c r="K55" s="5"/>
    </row>
    <row r="56" spans="1:11" s="230" customFormat="1">
      <c r="A56" s="235">
        <v>52</v>
      </c>
      <c r="B56" s="235">
        <v>6896</v>
      </c>
      <c r="C56" s="238" t="s">
        <v>4321</v>
      </c>
      <c r="D56" s="238" t="s">
        <v>11644</v>
      </c>
      <c r="E56" s="235" t="s">
        <v>11628</v>
      </c>
      <c r="F56" s="236" t="s">
        <v>5487</v>
      </c>
      <c r="G56" s="238" t="s">
        <v>11627</v>
      </c>
      <c r="H56" s="235"/>
      <c r="I56" s="237"/>
      <c r="J56" s="268">
        <v>666709009</v>
      </c>
      <c r="K56" s="5" t="s">
        <v>11629</v>
      </c>
    </row>
    <row r="57" spans="1:11">
      <c r="A57" s="235">
        <v>53</v>
      </c>
      <c r="B57" s="235">
        <v>2059</v>
      </c>
      <c r="C57" s="238" t="s">
        <v>4321</v>
      </c>
      <c r="D57" s="238" t="s">
        <v>7999</v>
      </c>
      <c r="E57" s="235" t="s">
        <v>4322</v>
      </c>
      <c r="F57" s="236" t="s">
        <v>5487</v>
      </c>
      <c r="G57" s="238" t="s">
        <v>9337</v>
      </c>
      <c r="H57" s="235">
        <v>85</v>
      </c>
      <c r="I57" s="237">
        <v>6750208</v>
      </c>
      <c r="J57" s="268">
        <v>603123086</v>
      </c>
      <c r="K57" s="5"/>
    </row>
    <row r="58" spans="1:11">
      <c r="A58" s="235">
        <v>54</v>
      </c>
      <c r="B58" s="235">
        <v>1021</v>
      </c>
      <c r="C58" s="238" t="s">
        <v>3726</v>
      </c>
      <c r="D58" s="238" t="s">
        <v>6664</v>
      </c>
      <c r="E58" s="235" t="s">
        <v>3727</v>
      </c>
      <c r="F58" s="236" t="s">
        <v>5487</v>
      </c>
      <c r="G58" s="238" t="s">
        <v>6678</v>
      </c>
      <c r="H58" s="235">
        <v>85</v>
      </c>
      <c r="I58" s="237">
        <v>7414855</v>
      </c>
      <c r="J58" s="268"/>
      <c r="K58" s="5"/>
    </row>
    <row r="59" spans="1:11">
      <c r="A59" s="235">
        <v>55</v>
      </c>
      <c r="B59" s="235">
        <v>3731</v>
      </c>
      <c r="C59" s="238" t="s">
        <v>7263</v>
      </c>
      <c r="D59" s="238" t="s">
        <v>3147</v>
      </c>
      <c r="E59" s="235" t="s">
        <v>8635</v>
      </c>
      <c r="F59" s="236" t="s">
        <v>1001</v>
      </c>
      <c r="G59" s="238" t="s">
        <v>9338</v>
      </c>
      <c r="H59" s="235">
        <v>85</v>
      </c>
      <c r="I59" s="237">
        <v>6824151</v>
      </c>
      <c r="J59" s="268">
        <v>604574316</v>
      </c>
      <c r="K59" s="5"/>
    </row>
    <row r="60" spans="1:11">
      <c r="A60" s="235">
        <v>56</v>
      </c>
      <c r="B60" s="235">
        <v>1459</v>
      </c>
      <c r="C60" s="238" t="s">
        <v>6679</v>
      </c>
      <c r="D60" s="238" t="s">
        <v>1669</v>
      </c>
      <c r="E60" s="235" t="s">
        <v>6680</v>
      </c>
      <c r="F60" s="236" t="s">
        <v>5147</v>
      </c>
      <c r="G60" s="238" t="s">
        <v>3857</v>
      </c>
      <c r="H60" s="235">
        <v>86</v>
      </c>
      <c r="I60" s="237">
        <v>2160383</v>
      </c>
      <c r="J60" s="268"/>
      <c r="K60" s="5"/>
    </row>
    <row r="61" spans="1:11">
      <c r="A61" s="235">
        <v>57</v>
      </c>
      <c r="B61" s="235">
        <v>3732</v>
      </c>
      <c r="C61" s="238" t="s">
        <v>1096</v>
      </c>
      <c r="D61" s="238" t="s">
        <v>2724</v>
      </c>
      <c r="E61" s="235" t="s">
        <v>10543</v>
      </c>
      <c r="F61" s="236" t="s">
        <v>5487</v>
      </c>
      <c r="G61" s="238" t="s">
        <v>10542</v>
      </c>
      <c r="H61" s="235"/>
      <c r="I61" s="237"/>
      <c r="J61" s="268">
        <v>602355656</v>
      </c>
      <c r="K61" s="5"/>
    </row>
    <row r="62" spans="1:11">
      <c r="A62" s="235">
        <v>58</v>
      </c>
      <c r="B62" s="235">
        <v>3564</v>
      </c>
      <c r="C62" s="238" t="s">
        <v>6564</v>
      </c>
      <c r="D62" s="238" t="s">
        <v>4203</v>
      </c>
      <c r="E62" s="235" t="s">
        <v>8181</v>
      </c>
      <c r="F62" s="236" t="s">
        <v>158</v>
      </c>
      <c r="G62" s="238" t="s">
        <v>5298</v>
      </c>
      <c r="H62" s="235">
        <v>87</v>
      </c>
      <c r="I62" s="237">
        <v>5679016</v>
      </c>
      <c r="J62" s="268"/>
      <c r="K62" s="5"/>
    </row>
    <row r="63" spans="1:11">
      <c r="A63" s="235">
        <v>59</v>
      </c>
      <c r="B63" s="235">
        <v>5829</v>
      </c>
      <c r="C63" s="120" t="s">
        <v>10119</v>
      </c>
      <c r="D63" s="238" t="s">
        <v>3147</v>
      </c>
      <c r="E63" s="235" t="s">
        <v>10121</v>
      </c>
      <c r="F63" s="238" t="s">
        <v>5487</v>
      </c>
      <c r="G63" s="238" t="s">
        <v>10120</v>
      </c>
      <c r="H63" s="235"/>
      <c r="I63" s="310"/>
      <c r="J63" s="270">
        <v>605449622</v>
      </c>
      <c r="K63" s="5"/>
    </row>
    <row r="64" spans="1:11">
      <c r="A64" s="235">
        <v>60</v>
      </c>
      <c r="B64" s="261">
        <v>5518</v>
      </c>
      <c r="C64" s="261" t="s">
        <v>9666</v>
      </c>
      <c r="D64" s="261" t="s">
        <v>9667</v>
      </c>
      <c r="E64" s="261" t="s">
        <v>3701</v>
      </c>
      <c r="F64" s="261" t="s">
        <v>5147</v>
      </c>
      <c r="G64" s="261" t="s">
        <v>11589</v>
      </c>
      <c r="H64" s="259"/>
      <c r="I64" s="108"/>
      <c r="J64" s="272">
        <v>579513614</v>
      </c>
      <c r="K64" s="5"/>
    </row>
    <row r="65" spans="1:11">
      <c r="A65" s="235">
        <v>61</v>
      </c>
      <c r="B65" s="235">
        <v>1217</v>
      </c>
      <c r="C65" s="238" t="s">
        <v>3858</v>
      </c>
      <c r="D65" s="238" t="s">
        <v>1571</v>
      </c>
      <c r="E65" s="235" t="s">
        <v>3859</v>
      </c>
      <c r="F65" s="236" t="s">
        <v>5487</v>
      </c>
      <c r="G65" s="238" t="s">
        <v>3860</v>
      </c>
      <c r="H65" s="235">
        <v>85</v>
      </c>
      <c r="I65" s="237">
        <v>7423489</v>
      </c>
      <c r="J65" s="268">
        <v>602758366</v>
      </c>
      <c r="K65" s="5"/>
    </row>
    <row r="66" spans="1:11" s="230" customFormat="1">
      <c r="A66" s="235">
        <v>62</v>
      </c>
      <c r="B66" s="4">
        <v>7065</v>
      </c>
      <c r="C66" s="261" t="s">
        <v>8187</v>
      </c>
      <c r="D66" s="261" t="s">
        <v>5177</v>
      </c>
      <c r="E66" s="4" t="s">
        <v>11819</v>
      </c>
      <c r="F66" s="260" t="s">
        <v>11820</v>
      </c>
      <c r="G66" s="261" t="s">
        <v>11821</v>
      </c>
      <c r="H66" s="4"/>
      <c r="I66" s="4"/>
      <c r="J66" s="299">
        <v>730610227</v>
      </c>
      <c r="K66" s="5" t="s">
        <v>11797</v>
      </c>
    </row>
    <row r="67" spans="1:11">
      <c r="A67" s="235">
        <v>63</v>
      </c>
      <c r="B67" s="238">
        <v>4424</v>
      </c>
      <c r="C67" s="238" t="s">
        <v>7517</v>
      </c>
      <c r="D67" s="238" t="s">
        <v>2016</v>
      </c>
      <c r="E67" s="235" t="s">
        <v>7518</v>
      </c>
      <c r="F67" s="238" t="s">
        <v>5487</v>
      </c>
      <c r="G67" s="238" t="s">
        <v>8059</v>
      </c>
      <c r="H67" s="235">
        <v>85</v>
      </c>
      <c r="I67" s="237">
        <v>7454210</v>
      </c>
      <c r="J67" s="270">
        <v>602670566</v>
      </c>
      <c r="K67" s="5"/>
    </row>
    <row r="68" spans="1:11" ht="25.5">
      <c r="A68" s="235">
        <v>64</v>
      </c>
      <c r="B68" s="238">
        <v>5348</v>
      </c>
      <c r="C68" s="238" t="s">
        <v>9509</v>
      </c>
      <c r="D68" s="238" t="s">
        <v>5177</v>
      </c>
      <c r="E68" s="235" t="s">
        <v>9510</v>
      </c>
      <c r="F68" s="90" t="s">
        <v>9511</v>
      </c>
      <c r="G68" s="238" t="s">
        <v>9512</v>
      </c>
      <c r="H68" s="235"/>
      <c r="I68" s="310"/>
      <c r="J68" s="270">
        <v>503560119</v>
      </c>
      <c r="K68" s="5"/>
    </row>
    <row r="69" spans="1:11">
      <c r="A69" s="235">
        <v>65</v>
      </c>
      <c r="B69" s="235">
        <v>3428</v>
      </c>
      <c r="C69" s="238" t="s">
        <v>4002</v>
      </c>
      <c r="D69" s="238" t="s">
        <v>8682</v>
      </c>
      <c r="E69" s="235" t="s">
        <v>5574</v>
      </c>
      <c r="F69" s="236" t="s">
        <v>5575</v>
      </c>
      <c r="G69" s="238" t="s">
        <v>9339</v>
      </c>
      <c r="H69" s="235">
        <v>87</v>
      </c>
      <c r="I69" s="237">
        <v>6433406</v>
      </c>
      <c r="J69" s="268">
        <v>691350296</v>
      </c>
      <c r="K69" s="5"/>
    </row>
    <row r="70" spans="1:11">
      <c r="A70" s="235">
        <v>66</v>
      </c>
      <c r="B70" s="235">
        <v>1538</v>
      </c>
      <c r="C70" s="238" t="s">
        <v>3391</v>
      </c>
      <c r="D70" s="238" t="s">
        <v>1035</v>
      </c>
      <c r="E70" s="235" t="s">
        <v>8588</v>
      </c>
      <c r="F70" s="236" t="s">
        <v>5147</v>
      </c>
      <c r="G70" s="238" t="s">
        <v>4273</v>
      </c>
      <c r="H70" s="235"/>
      <c r="I70" s="237"/>
      <c r="J70" s="268">
        <v>501452602</v>
      </c>
      <c r="K70" s="5"/>
    </row>
    <row r="71" spans="1:11">
      <c r="A71" s="235">
        <v>67</v>
      </c>
      <c r="B71" s="235">
        <v>2006</v>
      </c>
      <c r="C71" s="238" t="s">
        <v>6454</v>
      </c>
      <c r="D71" s="238" t="s">
        <v>6455</v>
      </c>
      <c r="E71" s="235" t="s">
        <v>157</v>
      </c>
      <c r="F71" s="236" t="s">
        <v>158</v>
      </c>
      <c r="G71" s="238" t="s">
        <v>9173</v>
      </c>
      <c r="H71" s="235">
        <v>87</v>
      </c>
      <c r="I71" s="237">
        <v>5674313</v>
      </c>
      <c r="J71" s="268">
        <v>601250729</v>
      </c>
      <c r="K71" s="5"/>
    </row>
    <row r="72" spans="1:11">
      <c r="A72" s="235">
        <v>68</v>
      </c>
      <c r="B72" s="235">
        <v>3764</v>
      </c>
      <c r="C72" s="238" t="s">
        <v>6429</v>
      </c>
      <c r="D72" s="238" t="s">
        <v>4342</v>
      </c>
      <c r="E72" s="235" t="s">
        <v>6430</v>
      </c>
      <c r="F72" s="236" t="s">
        <v>5487</v>
      </c>
      <c r="G72" s="238" t="s">
        <v>6431</v>
      </c>
      <c r="H72" s="235">
        <v>85</v>
      </c>
      <c r="I72" s="237">
        <v>7451880</v>
      </c>
      <c r="J72" s="268">
        <v>502922033</v>
      </c>
      <c r="K72" s="5"/>
    </row>
    <row r="73" spans="1:11">
      <c r="A73" s="235">
        <v>69</v>
      </c>
      <c r="B73" s="235">
        <v>2060</v>
      </c>
      <c r="C73" s="238" t="s">
        <v>112</v>
      </c>
      <c r="D73" s="238" t="s">
        <v>113</v>
      </c>
      <c r="E73" s="235" t="s">
        <v>9340</v>
      </c>
      <c r="F73" s="236" t="s">
        <v>5487</v>
      </c>
      <c r="G73" s="238" t="s">
        <v>9341</v>
      </c>
      <c r="H73" s="235">
        <v>85</v>
      </c>
      <c r="I73" s="237">
        <v>7427495</v>
      </c>
      <c r="J73" s="270">
        <v>602510094</v>
      </c>
      <c r="K73" s="5"/>
    </row>
    <row r="74" spans="1:11">
      <c r="A74" s="235">
        <v>70</v>
      </c>
      <c r="B74" s="235">
        <v>6203</v>
      </c>
      <c r="C74" s="238" t="s">
        <v>11705</v>
      </c>
      <c r="D74" s="238" t="s">
        <v>3666</v>
      </c>
      <c r="E74" s="4" t="s">
        <v>5574</v>
      </c>
      <c r="F74" s="238" t="s">
        <v>5575</v>
      </c>
      <c r="G74" s="238" t="s">
        <v>11706</v>
      </c>
      <c r="H74" s="4"/>
      <c r="I74" s="40"/>
      <c r="J74" s="308">
        <v>513171009</v>
      </c>
      <c r="K74" s="5" t="s">
        <v>11689</v>
      </c>
    </row>
    <row r="75" spans="1:11">
      <c r="A75" s="235">
        <v>71</v>
      </c>
      <c r="B75" s="235">
        <v>5908</v>
      </c>
      <c r="C75" s="238" t="s">
        <v>10200</v>
      </c>
      <c r="D75" s="238" t="s">
        <v>8048</v>
      </c>
      <c r="E75" s="235" t="s">
        <v>10201</v>
      </c>
      <c r="F75" s="238" t="s">
        <v>10202</v>
      </c>
      <c r="G75" s="238" t="s">
        <v>10203</v>
      </c>
      <c r="H75" s="235"/>
      <c r="I75" s="310"/>
      <c r="J75" s="270">
        <v>609266685</v>
      </c>
      <c r="K75" s="5"/>
    </row>
    <row r="76" spans="1:11">
      <c r="A76" s="235">
        <v>72</v>
      </c>
      <c r="B76" s="235">
        <v>2007</v>
      </c>
      <c r="C76" s="238" t="s">
        <v>3703</v>
      </c>
      <c r="D76" s="238" t="s">
        <v>8050</v>
      </c>
      <c r="E76" s="235" t="s">
        <v>3701</v>
      </c>
      <c r="F76" s="236" t="s">
        <v>5147</v>
      </c>
      <c r="G76" s="238" t="s">
        <v>9342</v>
      </c>
      <c r="H76" s="235">
        <v>86</v>
      </c>
      <c r="I76" s="237">
        <v>2183215</v>
      </c>
      <c r="J76" s="270">
        <v>604639397</v>
      </c>
      <c r="K76" s="5"/>
    </row>
    <row r="77" spans="1:11">
      <c r="A77" s="235">
        <v>73</v>
      </c>
      <c r="B77" s="235">
        <v>1633</v>
      </c>
      <c r="C77" s="238" t="s">
        <v>8589</v>
      </c>
      <c r="D77" s="238" t="s">
        <v>8590</v>
      </c>
      <c r="E77" s="235" t="s">
        <v>9343</v>
      </c>
      <c r="F77" s="236" t="s">
        <v>5487</v>
      </c>
      <c r="G77" s="238" t="s">
        <v>9344</v>
      </c>
      <c r="H77" s="235"/>
      <c r="I77" s="237"/>
      <c r="J77" s="270">
        <v>606444477</v>
      </c>
      <c r="K77" s="5"/>
    </row>
    <row r="78" spans="1:11">
      <c r="A78" s="235">
        <v>74</v>
      </c>
      <c r="B78" s="235">
        <v>1024</v>
      </c>
      <c r="C78" s="238" t="s">
        <v>114</v>
      </c>
      <c r="D78" s="238" t="s">
        <v>115</v>
      </c>
      <c r="E78" s="235" t="s">
        <v>9345</v>
      </c>
      <c r="F78" s="236" t="s">
        <v>5487</v>
      </c>
      <c r="G78" s="238" t="s">
        <v>9346</v>
      </c>
      <c r="H78" s="235"/>
      <c r="I78" s="237"/>
      <c r="J78" s="268">
        <v>601485609</v>
      </c>
      <c r="K78" s="5"/>
    </row>
    <row r="79" spans="1:11">
      <c r="A79" s="235">
        <v>75</v>
      </c>
      <c r="B79" s="235">
        <v>6828</v>
      </c>
      <c r="C79" s="238" t="s">
        <v>1306</v>
      </c>
      <c r="D79" s="238" t="s">
        <v>4061</v>
      </c>
      <c r="E79" s="4" t="s">
        <v>11703</v>
      </c>
      <c r="F79" s="238" t="s">
        <v>5487</v>
      </c>
      <c r="G79" s="5" t="s">
        <v>11704</v>
      </c>
      <c r="H79" s="4"/>
      <c r="I79" s="40"/>
      <c r="J79" s="308">
        <v>609660693</v>
      </c>
      <c r="K79" s="5" t="s">
        <v>11689</v>
      </c>
    </row>
    <row r="80" spans="1:11">
      <c r="A80" s="235">
        <v>76</v>
      </c>
      <c r="B80" s="235">
        <v>2062</v>
      </c>
      <c r="C80" s="238" t="s">
        <v>8634</v>
      </c>
      <c r="D80" s="238" t="s">
        <v>164</v>
      </c>
      <c r="E80" s="235" t="s">
        <v>8635</v>
      </c>
      <c r="F80" s="236" t="s">
        <v>1001</v>
      </c>
      <c r="G80" s="238" t="s">
        <v>1002</v>
      </c>
      <c r="H80" s="235">
        <v>85</v>
      </c>
      <c r="I80" s="237">
        <v>6843824</v>
      </c>
      <c r="J80" s="268">
        <v>606378659</v>
      </c>
      <c r="K80" s="5"/>
    </row>
    <row r="81" spans="1:11">
      <c r="A81" s="235">
        <v>77</v>
      </c>
      <c r="B81" s="238">
        <v>5219</v>
      </c>
      <c r="C81" s="238" t="s">
        <v>9315</v>
      </c>
      <c r="D81" s="238" t="s">
        <v>3750</v>
      </c>
      <c r="E81" s="235" t="s">
        <v>8181</v>
      </c>
      <c r="F81" s="238" t="s">
        <v>158</v>
      </c>
      <c r="G81" s="238" t="s">
        <v>9513</v>
      </c>
      <c r="H81" s="235"/>
      <c r="I81" s="310"/>
      <c r="J81" s="270">
        <v>880459697</v>
      </c>
      <c r="K81" s="5"/>
    </row>
    <row r="82" spans="1:11">
      <c r="A82" s="235">
        <v>78</v>
      </c>
      <c r="B82" s="235">
        <v>2614</v>
      </c>
      <c r="C82" s="238" t="s">
        <v>5868</v>
      </c>
      <c r="D82" s="238" t="s">
        <v>4789</v>
      </c>
      <c r="E82" s="235" t="s">
        <v>8181</v>
      </c>
      <c r="F82" s="236" t="s">
        <v>158</v>
      </c>
      <c r="G82" s="238" t="s">
        <v>5869</v>
      </c>
      <c r="H82" s="235">
        <v>87</v>
      </c>
      <c r="I82" s="237">
        <v>5663767</v>
      </c>
      <c r="J82" s="268">
        <v>698666330</v>
      </c>
      <c r="K82" s="5"/>
    </row>
    <row r="83" spans="1:11">
      <c r="A83" s="235">
        <v>79</v>
      </c>
      <c r="B83" s="235">
        <v>1621</v>
      </c>
      <c r="C83" s="238" t="s">
        <v>8572</v>
      </c>
      <c r="D83" s="238" t="s">
        <v>7999</v>
      </c>
      <c r="E83" s="235" t="s">
        <v>1069</v>
      </c>
      <c r="F83" s="236" t="s">
        <v>1070</v>
      </c>
      <c r="G83" s="238" t="s">
        <v>1071</v>
      </c>
      <c r="H83" s="235">
        <v>86</v>
      </c>
      <c r="I83" s="237">
        <v>2755133</v>
      </c>
      <c r="J83" s="268"/>
      <c r="K83" s="5"/>
    </row>
    <row r="84" spans="1:11">
      <c r="A84" s="235">
        <v>80</v>
      </c>
      <c r="B84" s="235">
        <v>3766</v>
      </c>
      <c r="C84" s="238" t="s">
        <v>8572</v>
      </c>
      <c r="D84" s="238" t="s">
        <v>8723</v>
      </c>
      <c r="E84" s="235" t="s">
        <v>8979</v>
      </c>
      <c r="F84" s="236" t="s">
        <v>7179</v>
      </c>
      <c r="G84" s="238" t="s">
        <v>10453</v>
      </c>
      <c r="H84" s="235"/>
      <c r="I84" s="237"/>
      <c r="J84" s="268">
        <v>504065785</v>
      </c>
      <c r="K84" s="5"/>
    </row>
    <row r="85" spans="1:11">
      <c r="A85" s="235">
        <v>81</v>
      </c>
      <c r="B85" s="235">
        <v>3492</v>
      </c>
      <c r="C85" s="238" t="s">
        <v>3313</v>
      </c>
      <c r="D85" s="238" t="s">
        <v>6605</v>
      </c>
      <c r="E85" s="235" t="s">
        <v>7342</v>
      </c>
      <c r="F85" s="236" t="s">
        <v>158</v>
      </c>
      <c r="G85" s="238" t="s">
        <v>518</v>
      </c>
      <c r="H85" s="235">
        <v>87</v>
      </c>
      <c r="I85" s="237">
        <v>5671850</v>
      </c>
      <c r="J85" s="268">
        <v>602787266</v>
      </c>
      <c r="K85" s="5"/>
    </row>
    <row r="86" spans="1:11">
      <c r="A86" s="235">
        <v>82</v>
      </c>
      <c r="B86" s="238">
        <v>4601</v>
      </c>
      <c r="C86" s="238" t="s">
        <v>3125</v>
      </c>
      <c r="D86" s="238" t="s">
        <v>2917</v>
      </c>
      <c r="E86" s="235" t="s">
        <v>3126</v>
      </c>
      <c r="F86" s="238" t="s">
        <v>5487</v>
      </c>
      <c r="G86" s="238" t="s">
        <v>1115</v>
      </c>
      <c r="H86" s="235">
        <v>85</v>
      </c>
      <c r="I86" s="310">
        <v>7196817</v>
      </c>
      <c r="J86" s="270">
        <v>607092967</v>
      </c>
      <c r="K86" s="5"/>
    </row>
    <row r="87" spans="1:11">
      <c r="A87" s="235">
        <v>83</v>
      </c>
      <c r="B87" s="235">
        <v>2000</v>
      </c>
      <c r="C87" s="238" t="s">
        <v>6886</v>
      </c>
      <c r="D87" s="238" t="s">
        <v>6605</v>
      </c>
      <c r="E87" s="235" t="s">
        <v>4589</v>
      </c>
      <c r="F87" s="236" t="s">
        <v>5147</v>
      </c>
      <c r="G87" s="238" t="s">
        <v>8837</v>
      </c>
      <c r="H87" s="235">
        <v>86</v>
      </c>
      <c r="I87" s="237">
        <v>2188958</v>
      </c>
      <c r="J87" s="268"/>
      <c r="K87" s="5"/>
    </row>
    <row r="88" spans="1:11">
      <c r="A88" s="235">
        <v>84</v>
      </c>
      <c r="B88" s="235">
        <v>2064</v>
      </c>
      <c r="C88" s="238" t="s">
        <v>8838</v>
      </c>
      <c r="D88" s="238" t="s">
        <v>6664</v>
      </c>
      <c r="E88" s="235" t="s">
        <v>8839</v>
      </c>
      <c r="F88" s="236" t="s">
        <v>5487</v>
      </c>
      <c r="G88" s="238" t="s">
        <v>4915</v>
      </c>
      <c r="H88" s="235">
        <v>85</v>
      </c>
      <c r="I88" s="237">
        <v>7451417</v>
      </c>
      <c r="J88" s="268">
        <v>605171118</v>
      </c>
      <c r="K88" s="5"/>
    </row>
    <row r="89" spans="1:11">
      <c r="A89" s="235">
        <v>85</v>
      </c>
      <c r="B89" s="235">
        <v>1001</v>
      </c>
      <c r="C89" s="238" t="s">
        <v>4916</v>
      </c>
      <c r="D89" s="238" t="s">
        <v>8527</v>
      </c>
      <c r="E89" s="235" t="s">
        <v>157</v>
      </c>
      <c r="F89" s="236" t="s">
        <v>158</v>
      </c>
      <c r="G89" s="238" t="s">
        <v>7877</v>
      </c>
      <c r="H89" s="235">
        <v>87</v>
      </c>
      <c r="I89" s="237">
        <v>5671010</v>
      </c>
      <c r="J89" s="268">
        <v>500299406</v>
      </c>
      <c r="K89" s="5"/>
    </row>
    <row r="90" spans="1:11">
      <c r="A90" s="235">
        <v>86</v>
      </c>
      <c r="B90" s="235">
        <v>3922</v>
      </c>
      <c r="C90" s="238" t="s">
        <v>8506</v>
      </c>
      <c r="D90" s="238" t="s">
        <v>6664</v>
      </c>
      <c r="E90" s="235" t="s">
        <v>7342</v>
      </c>
      <c r="F90" s="236" t="s">
        <v>158</v>
      </c>
      <c r="G90" s="238" t="s">
        <v>6496</v>
      </c>
      <c r="H90" s="235">
        <v>87</v>
      </c>
      <c r="I90" s="237">
        <v>5637033</v>
      </c>
      <c r="J90" s="268">
        <v>505062550</v>
      </c>
      <c r="K90" s="5"/>
    </row>
    <row r="91" spans="1:11">
      <c r="A91" s="235">
        <v>87</v>
      </c>
      <c r="B91" s="235">
        <v>3351</v>
      </c>
      <c r="C91" s="238" t="s">
        <v>4519</v>
      </c>
      <c r="D91" s="238" t="s">
        <v>4789</v>
      </c>
      <c r="E91" s="235" t="s">
        <v>5574</v>
      </c>
      <c r="F91" s="236" t="s">
        <v>5575</v>
      </c>
      <c r="G91" s="238" t="s">
        <v>4520</v>
      </c>
      <c r="H91" s="235">
        <v>87</v>
      </c>
      <c r="I91" s="237">
        <v>6446714</v>
      </c>
      <c r="J91" s="268"/>
      <c r="K91" s="5"/>
    </row>
    <row r="92" spans="1:11">
      <c r="A92" s="235">
        <v>88</v>
      </c>
      <c r="B92" s="235">
        <v>5076</v>
      </c>
      <c r="C92" s="238" t="s">
        <v>9088</v>
      </c>
      <c r="D92" s="238" t="s">
        <v>8805</v>
      </c>
      <c r="E92" s="235" t="s">
        <v>9089</v>
      </c>
      <c r="F92" s="236" t="s">
        <v>5487</v>
      </c>
      <c r="G92" s="238" t="s">
        <v>9090</v>
      </c>
      <c r="H92" s="235"/>
      <c r="I92" s="237"/>
      <c r="J92" s="268">
        <v>602465607</v>
      </c>
      <c r="K92" s="5"/>
    </row>
    <row r="93" spans="1:11">
      <c r="A93" s="235">
        <v>89</v>
      </c>
      <c r="B93" s="238">
        <v>4751</v>
      </c>
      <c r="C93" s="238" t="s">
        <v>5519</v>
      </c>
      <c r="D93" s="238" t="s">
        <v>9227</v>
      </c>
      <c r="E93" s="235" t="s">
        <v>9229</v>
      </c>
      <c r="F93" s="238" t="s">
        <v>5487</v>
      </c>
      <c r="G93" s="238" t="s">
        <v>9228</v>
      </c>
      <c r="H93" s="235"/>
      <c r="I93" s="310"/>
      <c r="J93" s="270">
        <v>603779742</v>
      </c>
      <c r="K93" s="5"/>
    </row>
    <row r="94" spans="1:11">
      <c r="A94" s="235">
        <v>90</v>
      </c>
      <c r="B94" s="235">
        <v>7019</v>
      </c>
      <c r="C94" s="238" t="s">
        <v>11707</v>
      </c>
      <c r="D94" s="238" t="s">
        <v>6135</v>
      </c>
      <c r="E94" s="4" t="s">
        <v>11708</v>
      </c>
      <c r="F94" s="238" t="s">
        <v>5487</v>
      </c>
      <c r="G94" s="5" t="s">
        <v>11709</v>
      </c>
      <c r="H94" s="4"/>
      <c r="I94" s="40"/>
      <c r="J94" s="308">
        <v>501637804</v>
      </c>
      <c r="K94" s="5" t="s">
        <v>11689</v>
      </c>
    </row>
    <row r="95" spans="1:11">
      <c r="A95" s="235">
        <v>91</v>
      </c>
      <c r="B95" s="235">
        <v>2439</v>
      </c>
      <c r="C95" s="238" t="s">
        <v>7878</v>
      </c>
      <c r="D95" s="238" t="s">
        <v>7347</v>
      </c>
      <c r="E95" s="235" t="s">
        <v>7184</v>
      </c>
      <c r="F95" s="236" t="s">
        <v>2099</v>
      </c>
      <c r="G95" s="238" t="s">
        <v>7879</v>
      </c>
      <c r="H95" s="235">
        <v>86</v>
      </c>
      <c r="I95" s="237">
        <v>2754641</v>
      </c>
      <c r="J95" s="268">
        <v>515159973</v>
      </c>
      <c r="K95" s="5"/>
    </row>
    <row r="96" spans="1:11">
      <c r="A96" s="235">
        <v>92</v>
      </c>
      <c r="B96" s="238">
        <v>1465</v>
      </c>
      <c r="C96" s="238" t="s">
        <v>9516</v>
      </c>
      <c r="D96" s="238" t="s">
        <v>5080</v>
      </c>
      <c r="E96" s="235" t="s">
        <v>4389</v>
      </c>
      <c r="F96" s="238" t="s">
        <v>2099</v>
      </c>
      <c r="G96" s="238" t="s">
        <v>7879</v>
      </c>
      <c r="H96" s="235">
        <v>86</v>
      </c>
      <c r="I96" s="310">
        <v>2754641</v>
      </c>
      <c r="J96" s="270">
        <v>505400882</v>
      </c>
      <c r="K96" s="5"/>
    </row>
    <row r="97" spans="1:11">
      <c r="A97" s="235">
        <v>93</v>
      </c>
      <c r="B97" s="235">
        <v>3455</v>
      </c>
      <c r="C97" s="238" t="s">
        <v>4917</v>
      </c>
      <c r="D97" s="238" t="s">
        <v>8176</v>
      </c>
      <c r="E97" s="235" t="s">
        <v>9514</v>
      </c>
      <c r="F97" s="236" t="s">
        <v>5487</v>
      </c>
      <c r="G97" s="238" t="s">
        <v>9515</v>
      </c>
      <c r="H97" s="235">
        <v>85</v>
      </c>
      <c r="I97" s="237">
        <v>6634164</v>
      </c>
      <c r="J97" s="268">
        <v>608321522</v>
      </c>
      <c r="K97" s="5"/>
    </row>
    <row r="98" spans="1:11">
      <c r="A98" s="235">
        <v>94</v>
      </c>
      <c r="B98" s="235">
        <v>4926</v>
      </c>
      <c r="C98" s="238" t="s">
        <v>7046</v>
      </c>
      <c r="D98" s="238" t="s">
        <v>6323</v>
      </c>
      <c r="E98" s="235" t="s">
        <v>7047</v>
      </c>
      <c r="F98" s="238" t="s">
        <v>5487</v>
      </c>
      <c r="G98" s="238" t="s">
        <v>5487</v>
      </c>
      <c r="H98" s="235"/>
      <c r="I98" s="310"/>
      <c r="J98" s="270">
        <v>660778555</v>
      </c>
      <c r="K98" s="5"/>
    </row>
    <row r="99" spans="1:11">
      <c r="A99" s="235">
        <v>95</v>
      </c>
      <c r="B99" s="238">
        <v>2621</v>
      </c>
      <c r="C99" s="238" t="s">
        <v>9517</v>
      </c>
      <c r="D99" s="238" t="s">
        <v>4556</v>
      </c>
      <c r="E99" s="235" t="s">
        <v>8181</v>
      </c>
      <c r="F99" s="238" t="s">
        <v>158</v>
      </c>
      <c r="G99" s="238" t="s">
        <v>9518</v>
      </c>
      <c r="H99" s="235"/>
      <c r="I99" s="310"/>
      <c r="J99" s="270">
        <v>602633760</v>
      </c>
      <c r="K99" s="5"/>
    </row>
    <row r="100" spans="1:11">
      <c r="A100" s="235">
        <v>96</v>
      </c>
      <c r="B100" s="235">
        <v>3201</v>
      </c>
      <c r="C100" s="238" t="s">
        <v>5528</v>
      </c>
      <c r="D100" s="238" t="s">
        <v>4551</v>
      </c>
      <c r="E100" s="235" t="s">
        <v>227</v>
      </c>
      <c r="F100" s="236" t="s">
        <v>5487</v>
      </c>
      <c r="G100" s="238" t="s">
        <v>7178</v>
      </c>
      <c r="H100" s="235">
        <v>85</v>
      </c>
      <c r="I100" s="237">
        <v>7328890</v>
      </c>
      <c r="J100" s="268">
        <v>605691218</v>
      </c>
      <c r="K100" s="5"/>
    </row>
    <row r="101" spans="1:11">
      <c r="A101" s="235">
        <v>97</v>
      </c>
      <c r="B101" s="235">
        <v>2786</v>
      </c>
      <c r="C101" s="238" t="s">
        <v>2440</v>
      </c>
      <c r="D101" s="238" t="s">
        <v>1131</v>
      </c>
      <c r="E101" s="235" t="s">
        <v>3701</v>
      </c>
      <c r="F101" s="236" t="s">
        <v>5147</v>
      </c>
      <c r="G101" s="238" t="s">
        <v>3702</v>
      </c>
      <c r="H101" s="235">
        <v>86</v>
      </c>
      <c r="I101" s="237">
        <v>2160705</v>
      </c>
      <c r="J101" s="270">
        <v>693156591</v>
      </c>
      <c r="K101" s="5"/>
    </row>
    <row r="102" spans="1:11">
      <c r="A102" s="235">
        <v>98</v>
      </c>
      <c r="B102" s="235">
        <v>3353</v>
      </c>
      <c r="C102" s="238" t="s">
        <v>453</v>
      </c>
      <c r="D102" s="238" t="s">
        <v>2338</v>
      </c>
      <c r="E102" s="235" t="s">
        <v>5577</v>
      </c>
      <c r="F102" s="238" t="s">
        <v>5578</v>
      </c>
      <c r="G102" s="238" t="s">
        <v>454</v>
      </c>
      <c r="H102" s="235"/>
      <c r="I102" s="310"/>
      <c r="J102" s="270">
        <v>606406979</v>
      </c>
      <c r="K102" s="5"/>
    </row>
    <row r="103" spans="1:11">
      <c r="A103"/>
    </row>
    <row r="104" spans="1:11">
      <c r="A104"/>
    </row>
    <row r="105" spans="1:11">
      <c r="A105"/>
    </row>
    <row r="106" spans="1:11">
      <c r="A106"/>
    </row>
    <row r="107" spans="1:11">
      <c r="A107"/>
    </row>
    <row r="108" spans="1:11">
      <c r="A108"/>
    </row>
    <row r="109" spans="1:11">
      <c r="A109"/>
    </row>
    <row r="110" spans="1:11">
      <c r="A110"/>
    </row>
    <row r="111" spans="1:11">
      <c r="A111"/>
    </row>
    <row r="112" spans="1:11">
      <c r="A112"/>
    </row>
    <row r="113" spans="1:1">
      <c r="A113"/>
    </row>
    <row r="114" spans="1:1">
      <c r="A114"/>
    </row>
    <row r="115" spans="1:1">
      <c r="A115"/>
    </row>
    <row r="116" spans="1:1">
      <c r="A116"/>
    </row>
    <row r="117" spans="1:1">
      <c r="A117"/>
    </row>
    <row r="118" spans="1:1">
      <c r="A118"/>
    </row>
    <row r="119" spans="1:1">
      <c r="A119"/>
    </row>
    <row r="120" spans="1:1">
      <c r="A120"/>
    </row>
    <row r="121" spans="1:1">
      <c r="A121"/>
    </row>
    <row r="122" spans="1:1">
      <c r="A122"/>
    </row>
    <row r="123" spans="1:1">
      <c r="A123"/>
    </row>
    <row r="124" spans="1:1">
      <c r="A124"/>
    </row>
    <row r="125" spans="1:1">
      <c r="A125"/>
    </row>
    <row r="126" spans="1:1">
      <c r="A126"/>
    </row>
    <row r="127" spans="1:1">
      <c r="A127"/>
    </row>
    <row r="128" spans="1:1">
      <c r="A128"/>
    </row>
    <row r="129" spans="1:1">
      <c r="A129"/>
    </row>
    <row r="130" spans="1:1">
      <c r="A130"/>
    </row>
    <row r="131" spans="1:1">
      <c r="A131"/>
    </row>
    <row r="132" spans="1:1">
      <c r="A132"/>
    </row>
    <row r="133" spans="1:1">
      <c r="A133"/>
    </row>
    <row r="134" spans="1:1">
      <c r="A134"/>
    </row>
    <row r="135" spans="1:1">
      <c r="A135"/>
    </row>
    <row r="136" spans="1:1">
      <c r="A136"/>
    </row>
    <row r="137" spans="1:1">
      <c r="A137"/>
    </row>
    <row r="138" spans="1:1">
      <c r="A138"/>
    </row>
    <row r="139" spans="1:1">
      <c r="A139"/>
    </row>
    <row r="140" spans="1:1">
      <c r="A140"/>
    </row>
    <row r="141" spans="1:1">
      <c r="A141"/>
    </row>
    <row r="142" spans="1:1">
      <c r="A142"/>
    </row>
    <row r="143" spans="1:1">
      <c r="A143"/>
    </row>
    <row r="144" spans="1:1">
      <c r="A144"/>
    </row>
    <row r="145" spans="1:1">
      <c r="A145"/>
    </row>
    <row r="146" spans="1:1">
      <c r="A146"/>
    </row>
    <row r="147" spans="1:1">
      <c r="A147"/>
    </row>
    <row r="148" spans="1:1">
      <c r="A148"/>
    </row>
    <row r="149" spans="1:1">
      <c r="A149"/>
    </row>
    <row r="150" spans="1:1">
      <c r="A150"/>
    </row>
    <row r="151" spans="1:1">
      <c r="A151"/>
    </row>
    <row r="152" spans="1:1">
      <c r="A152"/>
    </row>
    <row r="153" spans="1:1">
      <c r="A153"/>
    </row>
    <row r="154" spans="1:1">
      <c r="A154"/>
    </row>
    <row r="155" spans="1:1">
      <c r="A155"/>
    </row>
    <row r="156" spans="1:1">
      <c r="A156"/>
    </row>
    <row r="157" spans="1:1">
      <c r="A157"/>
    </row>
    <row r="158" spans="1:1">
      <c r="A158"/>
    </row>
    <row r="159" spans="1:1">
      <c r="A159"/>
    </row>
    <row r="160" spans="1:1">
      <c r="A160"/>
    </row>
    <row r="161" spans="1:1">
      <c r="A161"/>
    </row>
    <row r="162" spans="1:1">
      <c r="A162"/>
    </row>
    <row r="163" spans="1:1">
      <c r="A163"/>
    </row>
    <row r="164" spans="1:1">
      <c r="A164"/>
    </row>
    <row r="165" spans="1:1">
      <c r="A165"/>
    </row>
    <row r="166" spans="1:1">
      <c r="A166"/>
    </row>
    <row r="167" spans="1:1">
      <c r="A167"/>
    </row>
    <row r="168" spans="1:1">
      <c r="A168"/>
    </row>
    <row r="169" spans="1:1">
      <c r="A169"/>
    </row>
    <row r="170" spans="1:1">
      <c r="A170"/>
    </row>
    <row r="171" spans="1:1">
      <c r="A171"/>
    </row>
    <row r="172" spans="1:1">
      <c r="A172"/>
    </row>
    <row r="173" spans="1:1">
      <c r="A173"/>
    </row>
    <row r="174" spans="1:1">
      <c r="A174"/>
    </row>
    <row r="175" spans="1:1">
      <c r="A175"/>
    </row>
    <row r="176" spans="1:1">
      <c r="A176"/>
    </row>
    <row r="177" spans="1:1">
      <c r="A177"/>
    </row>
    <row r="178" spans="1:1">
      <c r="A178"/>
    </row>
    <row r="179" spans="1:1">
      <c r="A179"/>
    </row>
    <row r="180" spans="1:1">
      <c r="A180"/>
    </row>
    <row r="181" spans="1:1">
      <c r="A181"/>
    </row>
    <row r="182" spans="1:1">
      <c r="A182"/>
    </row>
    <row r="183" spans="1:1">
      <c r="A183"/>
    </row>
    <row r="184" spans="1:1">
      <c r="A184"/>
    </row>
    <row r="185" spans="1:1">
      <c r="A185"/>
    </row>
    <row r="186" spans="1:1">
      <c r="A186"/>
    </row>
    <row r="187" spans="1:1">
      <c r="A187"/>
    </row>
    <row r="188" spans="1:1">
      <c r="A188"/>
    </row>
    <row r="189" spans="1:1">
      <c r="A189"/>
    </row>
    <row r="190" spans="1:1">
      <c r="A190"/>
    </row>
    <row r="191" spans="1:1">
      <c r="A191"/>
    </row>
    <row r="192" spans="1:1">
      <c r="A192"/>
    </row>
    <row r="193" spans="1:1">
      <c r="A193"/>
    </row>
    <row r="194" spans="1:1">
      <c r="A194"/>
    </row>
    <row r="195" spans="1:1">
      <c r="A195"/>
    </row>
    <row r="196" spans="1:1">
      <c r="A196"/>
    </row>
    <row r="197" spans="1:1">
      <c r="A197"/>
    </row>
    <row r="198" spans="1:1">
      <c r="A198"/>
    </row>
    <row r="199" spans="1:1">
      <c r="A199"/>
    </row>
    <row r="200" spans="1:1">
      <c r="A200"/>
    </row>
    <row r="201" spans="1:1">
      <c r="A201"/>
    </row>
    <row r="202" spans="1:1">
      <c r="A202"/>
    </row>
    <row r="203" spans="1:1">
      <c r="A203"/>
    </row>
    <row r="204" spans="1:1">
      <c r="A204"/>
    </row>
    <row r="205" spans="1:1">
      <c r="A205"/>
    </row>
    <row r="206" spans="1:1">
      <c r="A206"/>
    </row>
    <row r="207" spans="1:1">
      <c r="A207"/>
    </row>
    <row r="208" spans="1:1">
      <c r="A208"/>
    </row>
    <row r="209" spans="1:1">
      <c r="A209"/>
    </row>
    <row r="210" spans="1:1">
      <c r="A210"/>
    </row>
    <row r="211" spans="1:1">
      <c r="A211"/>
    </row>
    <row r="212" spans="1:1">
      <c r="A212"/>
    </row>
    <row r="213" spans="1:1">
      <c r="A213"/>
    </row>
    <row r="214" spans="1:1">
      <c r="A214"/>
    </row>
    <row r="215" spans="1:1">
      <c r="A215"/>
    </row>
    <row r="216" spans="1:1">
      <c r="A216"/>
    </row>
    <row r="217" spans="1:1">
      <c r="A217"/>
    </row>
    <row r="218" spans="1:1">
      <c r="A218"/>
    </row>
    <row r="219" spans="1:1">
      <c r="A219"/>
    </row>
    <row r="220" spans="1:1">
      <c r="A220"/>
    </row>
    <row r="221" spans="1:1">
      <c r="A221"/>
    </row>
    <row r="222" spans="1:1">
      <c r="A222"/>
    </row>
    <row r="223" spans="1:1">
      <c r="A223"/>
    </row>
    <row r="224" spans="1:1">
      <c r="A224"/>
    </row>
    <row r="225" spans="1:1">
      <c r="A225"/>
    </row>
    <row r="226" spans="1:1">
      <c r="A226"/>
    </row>
    <row r="227" spans="1:1">
      <c r="A227"/>
    </row>
    <row r="228" spans="1:1">
      <c r="A228"/>
    </row>
    <row r="229" spans="1:1">
      <c r="A229"/>
    </row>
    <row r="230" spans="1:1">
      <c r="A230"/>
    </row>
    <row r="231" spans="1:1">
      <c r="A231"/>
    </row>
    <row r="232" spans="1:1">
      <c r="A232"/>
    </row>
    <row r="233" spans="1:1">
      <c r="A233"/>
    </row>
    <row r="234" spans="1:1">
      <c r="A234"/>
    </row>
    <row r="235" spans="1:1">
      <c r="A235"/>
    </row>
    <row r="236" spans="1:1">
      <c r="A236"/>
    </row>
    <row r="237" spans="1:1">
      <c r="A237"/>
    </row>
    <row r="238" spans="1:1">
      <c r="A238"/>
    </row>
    <row r="239" spans="1:1">
      <c r="A239"/>
    </row>
    <row r="240" spans="1:1">
      <c r="A240"/>
    </row>
    <row r="241" spans="1:1">
      <c r="A241"/>
    </row>
    <row r="242" spans="1:1">
      <c r="A242"/>
    </row>
    <row r="243" spans="1:1">
      <c r="A243"/>
    </row>
    <row r="244" spans="1:1">
      <c r="A244"/>
    </row>
    <row r="245" spans="1:1">
      <c r="A245"/>
    </row>
    <row r="246" spans="1:1">
      <c r="A246"/>
    </row>
    <row r="247" spans="1:1">
      <c r="A247"/>
    </row>
    <row r="248" spans="1:1">
      <c r="A248"/>
    </row>
    <row r="249" spans="1:1">
      <c r="A249"/>
    </row>
    <row r="250" spans="1:1">
      <c r="A250"/>
    </row>
    <row r="251" spans="1:1">
      <c r="A251"/>
    </row>
    <row r="252" spans="1:1">
      <c r="A252"/>
    </row>
    <row r="253" spans="1:1">
      <c r="A253"/>
    </row>
    <row r="254" spans="1:1">
      <c r="A254"/>
    </row>
    <row r="255" spans="1:1">
      <c r="A255"/>
    </row>
    <row r="256" spans="1:1">
      <c r="A256"/>
    </row>
    <row r="257" spans="1:1">
      <c r="A257"/>
    </row>
    <row r="258" spans="1:1">
      <c r="A258"/>
    </row>
    <row r="259" spans="1:1">
      <c r="A259"/>
    </row>
    <row r="260" spans="1:1">
      <c r="A260"/>
    </row>
    <row r="261" spans="1:1">
      <c r="A261"/>
    </row>
    <row r="262" spans="1:1">
      <c r="A262"/>
    </row>
    <row r="263" spans="1:1">
      <c r="A263"/>
    </row>
    <row r="264" spans="1:1">
      <c r="A264"/>
    </row>
    <row r="265" spans="1:1">
      <c r="A265"/>
    </row>
    <row r="266" spans="1:1">
      <c r="A266"/>
    </row>
    <row r="267" spans="1:1">
      <c r="A267"/>
    </row>
    <row r="268" spans="1:1">
      <c r="A268"/>
    </row>
    <row r="269" spans="1:1">
      <c r="A269"/>
    </row>
    <row r="270" spans="1:1">
      <c r="A270"/>
    </row>
    <row r="271" spans="1:1">
      <c r="A271"/>
    </row>
    <row r="272" spans="1:1">
      <c r="A272"/>
    </row>
    <row r="273" spans="1:1">
      <c r="A273"/>
    </row>
    <row r="274" spans="1:1">
      <c r="A274"/>
    </row>
    <row r="275" spans="1:1">
      <c r="A275"/>
    </row>
    <row r="276" spans="1:1">
      <c r="A276"/>
    </row>
    <row r="277" spans="1:1">
      <c r="A277"/>
    </row>
    <row r="278" spans="1:1">
      <c r="A278"/>
    </row>
    <row r="279" spans="1:1">
      <c r="A279"/>
    </row>
    <row r="280" spans="1:1">
      <c r="A280"/>
    </row>
    <row r="281" spans="1:1">
      <c r="A281"/>
    </row>
    <row r="282" spans="1:1">
      <c r="A282"/>
    </row>
    <row r="283" spans="1:1">
      <c r="A283"/>
    </row>
    <row r="284" spans="1:1">
      <c r="A284"/>
    </row>
    <row r="285" spans="1:1">
      <c r="A285"/>
    </row>
    <row r="286" spans="1:1">
      <c r="A286"/>
    </row>
    <row r="287" spans="1:1">
      <c r="A287"/>
    </row>
    <row r="288" spans="1:1">
      <c r="A288"/>
    </row>
    <row r="289" spans="1:1">
      <c r="A289"/>
    </row>
    <row r="290" spans="1:1">
      <c r="A290"/>
    </row>
    <row r="291" spans="1:1">
      <c r="A291"/>
    </row>
    <row r="292" spans="1:1">
      <c r="A292"/>
    </row>
    <row r="293" spans="1:1">
      <c r="A293"/>
    </row>
    <row r="294" spans="1:1">
      <c r="A294"/>
    </row>
    <row r="295" spans="1:1">
      <c r="A295"/>
    </row>
    <row r="296" spans="1:1">
      <c r="A296"/>
    </row>
    <row r="297" spans="1:1">
      <c r="A297"/>
    </row>
    <row r="298" spans="1:1">
      <c r="A298"/>
    </row>
    <row r="299" spans="1:1">
      <c r="A299"/>
    </row>
    <row r="300" spans="1:1">
      <c r="A300"/>
    </row>
    <row r="301" spans="1:1">
      <c r="A301"/>
    </row>
    <row r="302" spans="1:1">
      <c r="A302"/>
    </row>
    <row r="303" spans="1:1">
      <c r="A303"/>
    </row>
    <row r="304" spans="1:1">
      <c r="A304"/>
    </row>
    <row r="305" spans="1:1">
      <c r="A305"/>
    </row>
    <row r="306" spans="1:1">
      <c r="A306"/>
    </row>
    <row r="307" spans="1:1">
      <c r="A307"/>
    </row>
    <row r="308" spans="1:1">
      <c r="A308"/>
    </row>
    <row r="309" spans="1:1">
      <c r="A309"/>
    </row>
    <row r="310" spans="1:1">
      <c r="A310"/>
    </row>
    <row r="311" spans="1:1">
      <c r="A311"/>
    </row>
    <row r="312" spans="1:1">
      <c r="A312"/>
    </row>
    <row r="313" spans="1:1">
      <c r="A313"/>
    </row>
    <row r="314" spans="1:1">
      <c r="A314"/>
    </row>
    <row r="315" spans="1:1">
      <c r="A315"/>
    </row>
    <row r="316" spans="1:1">
      <c r="A316"/>
    </row>
    <row r="317" spans="1:1">
      <c r="A317"/>
    </row>
    <row r="318" spans="1:1">
      <c r="A318"/>
    </row>
    <row r="319" spans="1:1">
      <c r="A319"/>
    </row>
    <row r="320" spans="1:1">
      <c r="A320"/>
    </row>
    <row r="321" spans="1:1">
      <c r="A321"/>
    </row>
    <row r="322" spans="1:1">
      <c r="A322"/>
    </row>
    <row r="323" spans="1:1">
      <c r="A323"/>
    </row>
    <row r="324" spans="1:1">
      <c r="A324"/>
    </row>
    <row r="325" spans="1:1">
      <c r="A325"/>
    </row>
    <row r="326" spans="1:1">
      <c r="A326"/>
    </row>
    <row r="327" spans="1:1">
      <c r="A327"/>
    </row>
    <row r="328" spans="1:1">
      <c r="A328"/>
    </row>
    <row r="329" spans="1:1">
      <c r="A329"/>
    </row>
    <row r="330" spans="1:1">
      <c r="A330"/>
    </row>
    <row r="331" spans="1:1">
      <c r="A331"/>
    </row>
    <row r="332" spans="1:1">
      <c r="A332"/>
    </row>
    <row r="333" spans="1:1">
      <c r="A333"/>
    </row>
    <row r="334" spans="1:1">
      <c r="A334"/>
    </row>
    <row r="335" spans="1:1">
      <c r="A335"/>
    </row>
    <row r="336" spans="1:1">
      <c r="A336"/>
    </row>
    <row r="337" spans="1:1">
      <c r="A337"/>
    </row>
    <row r="338" spans="1:1">
      <c r="A338"/>
    </row>
    <row r="339" spans="1:1">
      <c r="A339"/>
    </row>
    <row r="340" spans="1:1">
      <c r="A340"/>
    </row>
    <row r="341" spans="1:1">
      <c r="A341"/>
    </row>
    <row r="342" spans="1:1">
      <c r="A342"/>
    </row>
    <row r="343" spans="1:1">
      <c r="A343"/>
    </row>
    <row r="344" spans="1:1">
      <c r="A344"/>
    </row>
    <row r="345" spans="1:1">
      <c r="A345"/>
    </row>
    <row r="346" spans="1:1">
      <c r="A346"/>
    </row>
    <row r="347" spans="1:1">
      <c r="A347"/>
    </row>
    <row r="348" spans="1:1">
      <c r="A348"/>
    </row>
    <row r="349" spans="1:1">
      <c r="A349"/>
    </row>
    <row r="350" spans="1:1">
      <c r="A350"/>
    </row>
    <row r="351" spans="1:1">
      <c r="A351"/>
    </row>
    <row r="352" spans="1:1">
      <c r="A352"/>
    </row>
    <row r="353" spans="1:1">
      <c r="A353"/>
    </row>
    <row r="354" spans="1:1">
      <c r="A354"/>
    </row>
    <row r="355" spans="1:1">
      <c r="A355"/>
    </row>
    <row r="356" spans="1:1">
      <c r="A356"/>
    </row>
    <row r="357" spans="1:1">
      <c r="A357"/>
    </row>
    <row r="358" spans="1:1">
      <c r="A358"/>
    </row>
    <row r="359" spans="1:1">
      <c r="A359"/>
    </row>
    <row r="360" spans="1:1">
      <c r="A360"/>
    </row>
    <row r="361" spans="1:1">
      <c r="A361"/>
    </row>
    <row r="362" spans="1:1">
      <c r="A362"/>
    </row>
    <row r="363" spans="1:1">
      <c r="A363"/>
    </row>
    <row r="364" spans="1:1">
      <c r="A364"/>
    </row>
    <row r="365" spans="1:1">
      <c r="A365"/>
    </row>
    <row r="366" spans="1:1">
      <c r="A366"/>
    </row>
    <row r="367" spans="1:1">
      <c r="A367"/>
    </row>
    <row r="368" spans="1:1">
      <c r="A368"/>
    </row>
    <row r="369" spans="1:1">
      <c r="A369"/>
    </row>
    <row r="370" spans="1:1">
      <c r="A370"/>
    </row>
    <row r="371" spans="1:1">
      <c r="A371"/>
    </row>
    <row r="372" spans="1:1">
      <c r="A372"/>
    </row>
    <row r="373" spans="1:1">
      <c r="A373"/>
    </row>
    <row r="374" spans="1:1">
      <c r="A374"/>
    </row>
    <row r="375" spans="1:1">
      <c r="A375"/>
    </row>
    <row r="376" spans="1:1">
      <c r="A376"/>
    </row>
    <row r="377" spans="1:1">
      <c r="A377"/>
    </row>
    <row r="378" spans="1:1">
      <c r="A378"/>
    </row>
    <row r="379" spans="1:1">
      <c r="A379"/>
    </row>
    <row r="380" spans="1:1">
      <c r="A380"/>
    </row>
    <row r="381" spans="1:1">
      <c r="A381"/>
    </row>
    <row r="382" spans="1:1">
      <c r="A382"/>
    </row>
    <row r="383" spans="1:1">
      <c r="A383"/>
    </row>
    <row r="384" spans="1:1">
      <c r="A384"/>
    </row>
    <row r="385" spans="1:1">
      <c r="A385"/>
    </row>
    <row r="386" spans="1:1">
      <c r="A386"/>
    </row>
    <row r="387" spans="1:1">
      <c r="A387"/>
    </row>
    <row r="388" spans="1:1">
      <c r="A388"/>
    </row>
    <row r="389" spans="1:1">
      <c r="A389"/>
    </row>
    <row r="390" spans="1:1">
      <c r="A390"/>
    </row>
    <row r="391" spans="1:1">
      <c r="A391"/>
    </row>
    <row r="392" spans="1:1">
      <c r="A392"/>
    </row>
    <row r="393" spans="1:1">
      <c r="A393"/>
    </row>
    <row r="394" spans="1:1">
      <c r="A394"/>
    </row>
    <row r="395" spans="1:1">
      <c r="A395"/>
    </row>
    <row r="396" spans="1:1">
      <c r="A396"/>
    </row>
    <row r="397" spans="1:1">
      <c r="A397"/>
    </row>
    <row r="398" spans="1:1">
      <c r="A398"/>
    </row>
    <row r="399" spans="1:1">
      <c r="A399"/>
    </row>
    <row r="400" spans="1:1">
      <c r="A400"/>
    </row>
    <row r="401" spans="1:1">
      <c r="A401"/>
    </row>
    <row r="402" spans="1:1">
      <c r="A402"/>
    </row>
    <row r="403" spans="1:1">
      <c r="A403"/>
    </row>
    <row r="404" spans="1:1">
      <c r="A404"/>
    </row>
    <row r="405" spans="1:1">
      <c r="A405"/>
    </row>
    <row r="406" spans="1:1">
      <c r="A406"/>
    </row>
    <row r="407" spans="1:1">
      <c r="A407"/>
    </row>
    <row r="408" spans="1:1">
      <c r="A408"/>
    </row>
    <row r="409" spans="1:1">
      <c r="A409"/>
    </row>
    <row r="410" spans="1:1">
      <c r="A410"/>
    </row>
    <row r="411" spans="1:1">
      <c r="A411"/>
    </row>
    <row r="412" spans="1:1">
      <c r="A412"/>
    </row>
    <row r="413" spans="1:1">
      <c r="A413"/>
    </row>
    <row r="414" spans="1:1">
      <c r="A414"/>
    </row>
    <row r="415" spans="1:1">
      <c r="A415"/>
    </row>
    <row r="416" spans="1:1">
      <c r="A416"/>
    </row>
    <row r="417" spans="1:1">
      <c r="A417"/>
    </row>
    <row r="418" spans="1:1">
      <c r="A418"/>
    </row>
    <row r="419" spans="1:1">
      <c r="A419"/>
    </row>
    <row r="420" spans="1:1">
      <c r="A420"/>
    </row>
    <row r="421" spans="1:1">
      <c r="A421"/>
    </row>
    <row r="422" spans="1:1">
      <c r="A422"/>
    </row>
    <row r="423" spans="1:1">
      <c r="A423"/>
    </row>
    <row r="424" spans="1:1">
      <c r="A424"/>
    </row>
    <row r="425" spans="1:1">
      <c r="A425"/>
    </row>
    <row r="426" spans="1:1">
      <c r="A426"/>
    </row>
    <row r="427" spans="1:1">
      <c r="A427"/>
    </row>
    <row r="428" spans="1:1">
      <c r="A428"/>
    </row>
    <row r="429" spans="1:1">
      <c r="A429"/>
    </row>
    <row r="430" spans="1:1">
      <c r="A430"/>
    </row>
    <row r="431" spans="1:1">
      <c r="A431"/>
    </row>
    <row r="432" spans="1:1">
      <c r="A432"/>
    </row>
    <row r="433" spans="1:1">
      <c r="A433"/>
    </row>
    <row r="434" spans="1:1">
      <c r="A434"/>
    </row>
    <row r="435" spans="1:1">
      <c r="A435"/>
    </row>
    <row r="436" spans="1:1">
      <c r="A436"/>
    </row>
    <row r="437" spans="1:1">
      <c r="A437"/>
    </row>
    <row r="438" spans="1:1">
      <c r="A438"/>
    </row>
    <row r="439" spans="1:1">
      <c r="A439"/>
    </row>
    <row r="440" spans="1:1">
      <c r="A440"/>
    </row>
    <row r="441" spans="1:1">
      <c r="A441"/>
    </row>
    <row r="442" spans="1:1">
      <c r="A442"/>
    </row>
    <row r="443" spans="1:1">
      <c r="A443"/>
    </row>
    <row r="444" spans="1:1">
      <c r="A444"/>
    </row>
    <row r="445" spans="1:1">
      <c r="A445"/>
    </row>
    <row r="446" spans="1:1">
      <c r="A446"/>
    </row>
    <row r="447" spans="1:1">
      <c r="A447"/>
    </row>
    <row r="448" spans="1:1">
      <c r="A448"/>
    </row>
    <row r="449" spans="1:1">
      <c r="A449"/>
    </row>
    <row r="450" spans="1:1">
      <c r="A450"/>
    </row>
    <row r="451" spans="1:1">
      <c r="A451"/>
    </row>
    <row r="452" spans="1:1">
      <c r="A452"/>
    </row>
    <row r="453" spans="1:1">
      <c r="A453"/>
    </row>
    <row r="454" spans="1:1">
      <c r="A454"/>
    </row>
    <row r="455" spans="1:1">
      <c r="A455"/>
    </row>
    <row r="456" spans="1:1">
      <c r="A456"/>
    </row>
    <row r="457" spans="1:1">
      <c r="A457"/>
    </row>
    <row r="458" spans="1:1">
      <c r="A458"/>
    </row>
    <row r="459" spans="1:1">
      <c r="A459"/>
    </row>
    <row r="460" spans="1:1">
      <c r="A460"/>
    </row>
    <row r="461" spans="1:1">
      <c r="A461"/>
    </row>
    <row r="462" spans="1:1">
      <c r="A462"/>
    </row>
    <row r="463" spans="1:1">
      <c r="A463"/>
    </row>
    <row r="464" spans="1:1">
      <c r="A464"/>
    </row>
    <row r="465" spans="1:1">
      <c r="A465"/>
    </row>
    <row r="466" spans="1:1">
      <c r="A466"/>
    </row>
    <row r="467" spans="1:1">
      <c r="A467"/>
    </row>
    <row r="468" spans="1:1">
      <c r="A468"/>
    </row>
    <row r="469" spans="1:1">
      <c r="A469"/>
    </row>
    <row r="470" spans="1:1">
      <c r="A470"/>
    </row>
    <row r="471" spans="1:1">
      <c r="A471"/>
    </row>
    <row r="472" spans="1:1">
      <c r="A472"/>
    </row>
    <row r="473" spans="1:1">
      <c r="A473"/>
    </row>
    <row r="474" spans="1:1">
      <c r="A474"/>
    </row>
    <row r="475" spans="1:1">
      <c r="A475"/>
    </row>
    <row r="476" spans="1:1">
      <c r="A476"/>
    </row>
    <row r="477" spans="1:1">
      <c r="A477"/>
    </row>
    <row r="478" spans="1:1">
      <c r="A478"/>
    </row>
    <row r="479" spans="1:1">
      <c r="A479"/>
    </row>
    <row r="480" spans="1:1">
      <c r="A480"/>
    </row>
    <row r="481" spans="1:1">
      <c r="A481"/>
    </row>
    <row r="482" spans="1:1">
      <c r="A482"/>
    </row>
    <row r="483" spans="1:1">
      <c r="A483"/>
    </row>
    <row r="484" spans="1:1">
      <c r="A484"/>
    </row>
    <row r="485" spans="1:1">
      <c r="A485"/>
    </row>
    <row r="486" spans="1:1">
      <c r="A486"/>
    </row>
    <row r="487" spans="1:1">
      <c r="A487"/>
    </row>
    <row r="488" spans="1:1">
      <c r="A488"/>
    </row>
    <row r="489" spans="1:1">
      <c r="A489"/>
    </row>
    <row r="490" spans="1:1">
      <c r="A490"/>
    </row>
    <row r="491" spans="1:1">
      <c r="A491"/>
    </row>
    <row r="492" spans="1:1">
      <c r="A492"/>
    </row>
    <row r="493" spans="1:1">
      <c r="A493"/>
    </row>
    <row r="494" spans="1:1">
      <c r="A494"/>
    </row>
    <row r="495" spans="1:1">
      <c r="A495"/>
    </row>
    <row r="496" spans="1:1">
      <c r="A496"/>
    </row>
    <row r="497" spans="1:1">
      <c r="A497"/>
    </row>
    <row r="498" spans="1:1">
      <c r="A498"/>
    </row>
    <row r="499" spans="1:1">
      <c r="A499"/>
    </row>
    <row r="500" spans="1:1">
      <c r="A500"/>
    </row>
    <row r="501" spans="1:1">
      <c r="A501"/>
    </row>
    <row r="502" spans="1:1">
      <c r="A502"/>
    </row>
    <row r="503" spans="1:1">
      <c r="A503"/>
    </row>
    <row r="504" spans="1:1">
      <c r="A504"/>
    </row>
    <row r="505" spans="1:1">
      <c r="A505"/>
    </row>
    <row r="506" spans="1:1">
      <c r="A506"/>
    </row>
    <row r="507" spans="1:1">
      <c r="A507"/>
    </row>
    <row r="508" spans="1:1">
      <c r="A508"/>
    </row>
    <row r="509" spans="1:1">
      <c r="A509"/>
    </row>
    <row r="510" spans="1:1">
      <c r="A510"/>
    </row>
    <row r="511" spans="1:1">
      <c r="A511"/>
    </row>
    <row r="512" spans="1:1">
      <c r="A512"/>
    </row>
    <row r="513" spans="1:1">
      <c r="A513"/>
    </row>
    <row r="514" spans="1:1">
      <c r="A514"/>
    </row>
    <row r="515" spans="1:1">
      <c r="A515"/>
    </row>
    <row r="516" spans="1:1">
      <c r="A516"/>
    </row>
    <row r="517" spans="1:1">
      <c r="A517"/>
    </row>
    <row r="518" spans="1:1">
      <c r="A518"/>
    </row>
    <row r="519" spans="1:1">
      <c r="A519"/>
    </row>
    <row r="520" spans="1:1">
      <c r="A520"/>
    </row>
    <row r="521" spans="1:1">
      <c r="A521"/>
    </row>
    <row r="522" spans="1:1">
      <c r="A522"/>
    </row>
    <row r="523" spans="1:1">
      <c r="A523"/>
    </row>
    <row r="524" spans="1:1">
      <c r="A524"/>
    </row>
    <row r="525" spans="1:1">
      <c r="A525"/>
    </row>
    <row r="526" spans="1:1">
      <c r="A526"/>
    </row>
    <row r="527" spans="1:1">
      <c r="A527"/>
    </row>
    <row r="528" spans="1:1">
      <c r="A528"/>
    </row>
    <row r="529" spans="1:1">
      <c r="A529"/>
    </row>
    <row r="530" spans="1:1">
      <c r="A530"/>
    </row>
    <row r="531" spans="1:1">
      <c r="A531"/>
    </row>
    <row r="532" spans="1:1">
      <c r="A532"/>
    </row>
    <row r="533" spans="1:1">
      <c r="A533"/>
    </row>
    <row r="534" spans="1:1">
      <c r="A534"/>
    </row>
    <row r="535" spans="1:1">
      <c r="A535"/>
    </row>
    <row r="536" spans="1:1">
      <c r="A536"/>
    </row>
    <row r="537" spans="1:1">
      <c r="A537"/>
    </row>
    <row r="538" spans="1:1">
      <c r="A538"/>
    </row>
    <row r="539" spans="1:1">
      <c r="A539"/>
    </row>
    <row r="540" spans="1:1">
      <c r="A540"/>
    </row>
    <row r="541" spans="1:1">
      <c r="A541"/>
    </row>
    <row r="542" spans="1:1">
      <c r="A542"/>
    </row>
    <row r="543" spans="1:1">
      <c r="A543"/>
    </row>
    <row r="544" spans="1:1">
      <c r="A544"/>
    </row>
    <row r="545" spans="1:1">
      <c r="A545"/>
    </row>
    <row r="546" spans="1:1">
      <c r="A546"/>
    </row>
    <row r="547" spans="1:1">
      <c r="A547"/>
    </row>
    <row r="548" spans="1:1">
      <c r="A548"/>
    </row>
    <row r="549" spans="1:1">
      <c r="A549"/>
    </row>
    <row r="550" spans="1:1">
      <c r="A550"/>
    </row>
    <row r="551" spans="1:1">
      <c r="A551"/>
    </row>
    <row r="552" spans="1:1">
      <c r="A552"/>
    </row>
    <row r="553" spans="1:1">
      <c r="A553"/>
    </row>
    <row r="554" spans="1:1">
      <c r="A554"/>
    </row>
    <row r="555" spans="1:1">
      <c r="A555"/>
    </row>
    <row r="556" spans="1:1">
      <c r="A556"/>
    </row>
    <row r="557" spans="1:1">
      <c r="A557"/>
    </row>
    <row r="558" spans="1:1">
      <c r="A558"/>
    </row>
    <row r="559" spans="1:1">
      <c r="A559"/>
    </row>
    <row r="560" spans="1:1">
      <c r="A560"/>
    </row>
    <row r="561" spans="1:1">
      <c r="A561"/>
    </row>
    <row r="562" spans="1:1">
      <c r="A562"/>
    </row>
    <row r="563" spans="1:1">
      <c r="A563"/>
    </row>
    <row r="564" spans="1:1">
      <c r="A564"/>
    </row>
    <row r="565" spans="1:1">
      <c r="A565"/>
    </row>
    <row r="566" spans="1:1">
      <c r="A566"/>
    </row>
    <row r="567" spans="1:1">
      <c r="A567"/>
    </row>
    <row r="568" spans="1:1">
      <c r="A568"/>
    </row>
    <row r="569" spans="1:1">
      <c r="A569"/>
    </row>
    <row r="570" spans="1:1">
      <c r="A570"/>
    </row>
    <row r="571" spans="1:1">
      <c r="A571"/>
    </row>
    <row r="572" spans="1:1">
      <c r="A572"/>
    </row>
    <row r="573" spans="1:1">
      <c r="A573"/>
    </row>
    <row r="574" spans="1:1">
      <c r="A574"/>
    </row>
    <row r="575" spans="1:1">
      <c r="A575"/>
    </row>
    <row r="576" spans="1:1">
      <c r="A576"/>
    </row>
    <row r="577" spans="1:1">
      <c r="A577"/>
    </row>
    <row r="578" spans="1:1">
      <c r="A578"/>
    </row>
    <row r="579" spans="1:1">
      <c r="A579"/>
    </row>
    <row r="580" spans="1:1">
      <c r="A580"/>
    </row>
    <row r="581" spans="1:1">
      <c r="A581"/>
    </row>
    <row r="582" spans="1:1">
      <c r="A582"/>
    </row>
    <row r="583" spans="1:1">
      <c r="A583"/>
    </row>
    <row r="584" spans="1:1">
      <c r="A584"/>
    </row>
    <row r="585" spans="1:1">
      <c r="A585"/>
    </row>
    <row r="586" spans="1:1">
      <c r="A586"/>
    </row>
    <row r="587" spans="1:1">
      <c r="A587"/>
    </row>
    <row r="588" spans="1:1">
      <c r="A588"/>
    </row>
    <row r="589" spans="1:1">
      <c r="A589"/>
    </row>
    <row r="590" spans="1:1">
      <c r="A590"/>
    </row>
    <row r="591" spans="1:1">
      <c r="A591"/>
    </row>
    <row r="592" spans="1:1">
      <c r="A592"/>
    </row>
    <row r="593" spans="1:1">
      <c r="A593"/>
    </row>
    <row r="594" spans="1:1">
      <c r="A594"/>
    </row>
    <row r="595" spans="1:1">
      <c r="A595"/>
    </row>
    <row r="596" spans="1:1">
      <c r="A596"/>
    </row>
    <row r="597" spans="1:1">
      <c r="A597"/>
    </row>
    <row r="598" spans="1:1">
      <c r="A598"/>
    </row>
    <row r="599" spans="1:1">
      <c r="A599"/>
    </row>
    <row r="600" spans="1:1">
      <c r="A600"/>
    </row>
    <row r="601" spans="1:1">
      <c r="A601"/>
    </row>
    <row r="602" spans="1:1">
      <c r="A602"/>
    </row>
    <row r="603" spans="1:1">
      <c r="A603"/>
    </row>
    <row r="604" spans="1:1">
      <c r="A604"/>
    </row>
    <row r="605" spans="1:1">
      <c r="A605"/>
    </row>
    <row r="606" spans="1:1">
      <c r="A606"/>
    </row>
    <row r="607" spans="1:1">
      <c r="A607"/>
    </row>
    <row r="608" spans="1:1">
      <c r="A608"/>
    </row>
    <row r="609" spans="1:1">
      <c r="A609"/>
    </row>
    <row r="610" spans="1:1">
      <c r="A610"/>
    </row>
    <row r="611" spans="1:1">
      <c r="A611"/>
    </row>
    <row r="612" spans="1:1">
      <c r="A612"/>
    </row>
    <row r="613" spans="1:1">
      <c r="A613"/>
    </row>
    <row r="614" spans="1:1">
      <c r="A614"/>
    </row>
    <row r="615" spans="1:1">
      <c r="A615"/>
    </row>
    <row r="616" spans="1:1">
      <c r="A616"/>
    </row>
    <row r="617" spans="1:1">
      <c r="A617"/>
    </row>
    <row r="618" spans="1:1">
      <c r="A618"/>
    </row>
    <row r="619" spans="1:1">
      <c r="A619"/>
    </row>
    <row r="620" spans="1:1">
      <c r="A620"/>
    </row>
    <row r="621" spans="1:1">
      <c r="A621"/>
    </row>
    <row r="622" spans="1:1">
      <c r="A622"/>
    </row>
    <row r="623" spans="1:1">
      <c r="A623"/>
    </row>
    <row r="624" spans="1:1">
      <c r="A624"/>
    </row>
    <row r="625" spans="1:1">
      <c r="A625"/>
    </row>
    <row r="626" spans="1:1">
      <c r="A626"/>
    </row>
    <row r="627" spans="1:1">
      <c r="A627"/>
    </row>
    <row r="628" spans="1:1">
      <c r="A628"/>
    </row>
    <row r="629" spans="1:1">
      <c r="A629"/>
    </row>
    <row r="630" spans="1:1">
      <c r="A630"/>
    </row>
    <row r="631" spans="1:1">
      <c r="A631"/>
    </row>
    <row r="632" spans="1:1">
      <c r="A632"/>
    </row>
    <row r="633" spans="1:1">
      <c r="A633"/>
    </row>
    <row r="634" spans="1:1">
      <c r="A634"/>
    </row>
    <row r="635" spans="1:1">
      <c r="A635"/>
    </row>
    <row r="636" spans="1:1">
      <c r="A636"/>
    </row>
    <row r="637" spans="1:1">
      <c r="A637"/>
    </row>
    <row r="638" spans="1:1">
      <c r="A638"/>
    </row>
    <row r="639" spans="1:1">
      <c r="A639"/>
    </row>
    <row r="640" spans="1:1">
      <c r="A640"/>
    </row>
    <row r="641" spans="1:1">
      <c r="A641"/>
    </row>
    <row r="642" spans="1:1">
      <c r="A642"/>
    </row>
    <row r="643" spans="1:1">
      <c r="A643"/>
    </row>
    <row r="644" spans="1:1">
      <c r="A644"/>
    </row>
    <row r="645" spans="1:1">
      <c r="A645"/>
    </row>
    <row r="646" spans="1:1">
      <c r="A646"/>
    </row>
    <row r="647" spans="1:1">
      <c r="A647"/>
    </row>
    <row r="648" spans="1:1">
      <c r="A648"/>
    </row>
    <row r="649" spans="1:1">
      <c r="A649"/>
    </row>
    <row r="650" spans="1:1">
      <c r="A650"/>
    </row>
    <row r="651" spans="1:1">
      <c r="A651"/>
    </row>
    <row r="652" spans="1:1">
      <c r="A652"/>
    </row>
    <row r="653" spans="1:1">
      <c r="A653"/>
    </row>
    <row r="654" spans="1:1">
      <c r="A654"/>
    </row>
    <row r="655" spans="1:1">
      <c r="A655"/>
    </row>
    <row r="656" spans="1:1">
      <c r="A656"/>
    </row>
    <row r="657" spans="1:1">
      <c r="A657"/>
    </row>
    <row r="658" spans="1:1">
      <c r="A658"/>
    </row>
    <row r="659" spans="1:1">
      <c r="A659"/>
    </row>
    <row r="660" spans="1:1">
      <c r="A660"/>
    </row>
    <row r="661" spans="1:1">
      <c r="A661"/>
    </row>
    <row r="662" spans="1:1">
      <c r="A662"/>
    </row>
    <row r="663" spans="1:1">
      <c r="A663"/>
    </row>
    <row r="664" spans="1:1">
      <c r="A664"/>
    </row>
    <row r="665" spans="1:1">
      <c r="A665"/>
    </row>
    <row r="666" spans="1:1">
      <c r="A666"/>
    </row>
    <row r="667" spans="1:1">
      <c r="A667"/>
    </row>
    <row r="668" spans="1:1">
      <c r="A668"/>
    </row>
    <row r="669" spans="1:1">
      <c r="A669"/>
    </row>
    <row r="670" spans="1:1">
      <c r="A670"/>
    </row>
    <row r="671" spans="1:1">
      <c r="A671"/>
    </row>
    <row r="672" spans="1:1">
      <c r="A672"/>
    </row>
    <row r="673" spans="1:1">
      <c r="A673"/>
    </row>
    <row r="674" spans="1:1">
      <c r="A674"/>
    </row>
    <row r="675" spans="1:1">
      <c r="A675"/>
    </row>
    <row r="676" spans="1:1">
      <c r="A676"/>
    </row>
    <row r="677" spans="1:1">
      <c r="A677"/>
    </row>
    <row r="678" spans="1:1">
      <c r="A678"/>
    </row>
    <row r="679" spans="1:1">
      <c r="A679"/>
    </row>
    <row r="680" spans="1:1">
      <c r="A680"/>
    </row>
    <row r="681" spans="1:1">
      <c r="A681"/>
    </row>
    <row r="682" spans="1:1">
      <c r="A682"/>
    </row>
    <row r="683" spans="1:1">
      <c r="A683"/>
    </row>
    <row r="684" spans="1:1">
      <c r="A684"/>
    </row>
    <row r="685" spans="1:1">
      <c r="A685"/>
    </row>
    <row r="686" spans="1:1">
      <c r="A686"/>
    </row>
    <row r="687" spans="1:1">
      <c r="A687"/>
    </row>
    <row r="688" spans="1:1">
      <c r="A688"/>
    </row>
    <row r="689" spans="1:1">
      <c r="A689"/>
    </row>
    <row r="690" spans="1:1">
      <c r="A690"/>
    </row>
    <row r="691" spans="1:1">
      <c r="A691"/>
    </row>
    <row r="692" spans="1:1">
      <c r="A692"/>
    </row>
    <row r="693" spans="1:1">
      <c r="A693"/>
    </row>
    <row r="694" spans="1:1">
      <c r="A694"/>
    </row>
    <row r="695" spans="1:1">
      <c r="A695"/>
    </row>
    <row r="696" spans="1:1">
      <c r="A696"/>
    </row>
    <row r="697" spans="1:1">
      <c r="A697"/>
    </row>
    <row r="698" spans="1:1">
      <c r="A698"/>
    </row>
    <row r="699" spans="1:1">
      <c r="A699"/>
    </row>
    <row r="700" spans="1:1">
      <c r="A700"/>
    </row>
    <row r="701" spans="1:1">
      <c r="A701"/>
    </row>
    <row r="702" spans="1:1">
      <c r="A702"/>
    </row>
    <row r="703" spans="1:1">
      <c r="A703"/>
    </row>
    <row r="704" spans="1:1">
      <c r="A704"/>
    </row>
    <row r="705" spans="1:1">
      <c r="A705"/>
    </row>
    <row r="706" spans="1:1">
      <c r="A706"/>
    </row>
    <row r="707" spans="1:1">
      <c r="A707"/>
    </row>
    <row r="708" spans="1:1">
      <c r="A708"/>
    </row>
    <row r="709" spans="1:1">
      <c r="A709"/>
    </row>
    <row r="710" spans="1:1">
      <c r="A710"/>
    </row>
    <row r="711" spans="1:1">
      <c r="A711"/>
    </row>
    <row r="712" spans="1:1">
      <c r="A712"/>
    </row>
    <row r="713" spans="1:1">
      <c r="A713"/>
    </row>
    <row r="714" spans="1:1">
      <c r="A714"/>
    </row>
    <row r="715" spans="1:1">
      <c r="A715"/>
    </row>
    <row r="716" spans="1:1">
      <c r="A716"/>
    </row>
    <row r="717" spans="1:1">
      <c r="A717"/>
    </row>
    <row r="718" spans="1:1">
      <c r="A718"/>
    </row>
    <row r="719" spans="1:1">
      <c r="A719"/>
    </row>
    <row r="720" spans="1:1">
      <c r="A720"/>
    </row>
    <row r="721" spans="1:1">
      <c r="A721"/>
    </row>
    <row r="722" spans="1:1">
      <c r="A722"/>
    </row>
    <row r="723" spans="1:1">
      <c r="A723"/>
    </row>
    <row r="724" spans="1:1">
      <c r="A724"/>
    </row>
    <row r="725" spans="1:1">
      <c r="A725"/>
    </row>
    <row r="726" spans="1:1">
      <c r="A726"/>
    </row>
    <row r="727" spans="1:1">
      <c r="A727"/>
    </row>
    <row r="728" spans="1:1">
      <c r="A728"/>
    </row>
    <row r="729" spans="1:1">
      <c r="A729"/>
    </row>
    <row r="730" spans="1:1">
      <c r="A730"/>
    </row>
    <row r="731" spans="1:1">
      <c r="A731"/>
    </row>
    <row r="732" spans="1:1">
      <c r="A732"/>
    </row>
    <row r="733" spans="1:1">
      <c r="A733"/>
    </row>
    <row r="734" spans="1:1">
      <c r="A734"/>
    </row>
    <row r="735" spans="1:1">
      <c r="A735"/>
    </row>
    <row r="736" spans="1:1">
      <c r="A736"/>
    </row>
    <row r="737" spans="1:1">
      <c r="A737"/>
    </row>
    <row r="738" spans="1:1">
      <c r="A738"/>
    </row>
    <row r="739" spans="1:1">
      <c r="A739"/>
    </row>
    <row r="740" spans="1:1">
      <c r="A740"/>
    </row>
    <row r="741" spans="1:1">
      <c r="A741"/>
    </row>
    <row r="742" spans="1:1">
      <c r="A742"/>
    </row>
    <row r="743" spans="1:1">
      <c r="A743"/>
    </row>
    <row r="744" spans="1:1">
      <c r="A744"/>
    </row>
    <row r="745" spans="1:1">
      <c r="A745"/>
    </row>
    <row r="746" spans="1:1">
      <c r="A746"/>
    </row>
    <row r="747" spans="1:1">
      <c r="A747"/>
    </row>
    <row r="748" spans="1:1">
      <c r="A748"/>
    </row>
    <row r="749" spans="1:1">
      <c r="A749"/>
    </row>
    <row r="750" spans="1:1">
      <c r="A750"/>
    </row>
    <row r="751" spans="1:1">
      <c r="A751"/>
    </row>
    <row r="752" spans="1:1">
      <c r="A752"/>
    </row>
    <row r="753" spans="1:1">
      <c r="A753"/>
    </row>
    <row r="754" spans="1:1">
      <c r="A754"/>
    </row>
    <row r="755" spans="1:1">
      <c r="A755"/>
    </row>
    <row r="756" spans="1:1">
      <c r="A756"/>
    </row>
    <row r="757" spans="1:1">
      <c r="A757"/>
    </row>
    <row r="758" spans="1:1">
      <c r="A758"/>
    </row>
    <row r="759" spans="1:1">
      <c r="A759"/>
    </row>
    <row r="760" spans="1:1">
      <c r="A760"/>
    </row>
    <row r="761" spans="1:1">
      <c r="A761"/>
    </row>
    <row r="762" spans="1:1">
      <c r="A762"/>
    </row>
    <row r="763" spans="1:1">
      <c r="A763"/>
    </row>
    <row r="764" spans="1:1">
      <c r="A764"/>
    </row>
    <row r="765" spans="1:1">
      <c r="A765"/>
    </row>
    <row r="766" spans="1:1">
      <c r="A766"/>
    </row>
    <row r="767" spans="1:1">
      <c r="A767"/>
    </row>
    <row r="768" spans="1:1">
      <c r="A768"/>
    </row>
    <row r="769" spans="1:1">
      <c r="A769"/>
    </row>
    <row r="770" spans="1:1">
      <c r="A770"/>
    </row>
    <row r="771" spans="1:1">
      <c r="A771"/>
    </row>
    <row r="772" spans="1:1">
      <c r="A772"/>
    </row>
    <row r="773" spans="1:1">
      <c r="A773"/>
    </row>
    <row r="774" spans="1:1">
      <c r="A774"/>
    </row>
    <row r="775" spans="1:1">
      <c r="A775"/>
    </row>
    <row r="776" spans="1:1">
      <c r="A776"/>
    </row>
    <row r="777" spans="1:1">
      <c r="A777"/>
    </row>
    <row r="778" spans="1:1">
      <c r="A778"/>
    </row>
    <row r="779" spans="1:1">
      <c r="A779"/>
    </row>
    <row r="780" spans="1:1">
      <c r="A780"/>
    </row>
    <row r="781" spans="1:1">
      <c r="A781"/>
    </row>
    <row r="782" spans="1:1">
      <c r="A782"/>
    </row>
    <row r="783" spans="1:1">
      <c r="A783"/>
    </row>
    <row r="784" spans="1:1">
      <c r="A784"/>
    </row>
    <row r="785" spans="1:1">
      <c r="A785"/>
    </row>
    <row r="786" spans="1:1">
      <c r="A786"/>
    </row>
    <row r="787" spans="1:1">
      <c r="A787"/>
    </row>
    <row r="788" spans="1:1">
      <c r="A788"/>
    </row>
    <row r="789" spans="1:1">
      <c r="A789"/>
    </row>
    <row r="790" spans="1:1">
      <c r="A790"/>
    </row>
    <row r="791" spans="1:1">
      <c r="A791"/>
    </row>
    <row r="792" spans="1:1">
      <c r="A792"/>
    </row>
    <row r="793" spans="1:1">
      <c r="A793"/>
    </row>
    <row r="794" spans="1:1">
      <c r="A794"/>
    </row>
    <row r="795" spans="1:1">
      <c r="A795"/>
    </row>
    <row r="796" spans="1:1">
      <c r="A796"/>
    </row>
    <row r="797" spans="1:1">
      <c r="A797"/>
    </row>
    <row r="798" spans="1:1">
      <c r="A798"/>
    </row>
    <row r="799" spans="1:1">
      <c r="A799"/>
    </row>
    <row r="800" spans="1:1">
      <c r="A800"/>
    </row>
    <row r="801" spans="1:1">
      <c r="A801"/>
    </row>
    <row r="802" spans="1:1">
      <c r="A802"/>
    </row>
    <row r="803" spans="1:1">
      <c r="A803"/>
    </row>
    <row r="804" spans="1:1">
      <c r="A804"/>
    </row>
    <row r="805" spans="1:1">
      <c r="A805"/>
    </row>
    <row r="806" spans="1:1">
      <c r="A806"/>
    </row>
    <row r="807" spans="1:1">
      <c r="A807"/>
    </row>
    <row r="808" spans="1:1">
      <c r="A808"/>
    </row>
    <row r="809" spans="1:1">
      <c r="A809"/>
    </row>
    <row r="810" spans="1:1">
      <c r="A810"/>
    </row>
    <row r="811" spans="1:1">
      <c r="A811"/>
    </row>
    <row r="812" spans="1:1">
      <c r="A812"/>
    </row>
    <row r="813" spans="1:1">
      <c r="A813"/>
    </row>
    <row r="814" spans="1:1">
      <c r="A814"/>
    </row>
    <row r="815" spans="1:1">
      <c r="A815"/>
    </row>
    <row r="816" spans="1:1">
      <c r="A816"/>
    </row>
    <row r="817" spans="1:1">
      <c r="A817"/>
    </row>
    <row r="818" spans="1:1">
      <c r="A818"/>
    </row>
    <row r="819" spans="1:1">
      <c r="A819"/>
    </row>
    <row r="820" spans="1:1">
      <c r="A820"/>
    </row>
    <row r="821" spans="1:1">
      <c r="A821"/>
    </row>
    <row r="822" spans="1:1">
      <c r="A822"/>
    </row>
    <row r="823" spans="1:1">
      <c r="A823"/>
    </row>
    <row r="824" spans="1:1">
      <c r="A824"/>
    </row>
    <row r="825" spans="1:1">
      <c r="A825"/>
    </row>
    <row r="826" spans="1:1">
      <c r="A826"/>
    </row>
    <row r="827" spans="1:1">
      <c r="A827"/>
    </row>
    <row r="828" spans="1:1">
      <c r="A828"/>
    </row>
    <row r="829" spans="1:1">
      <c r="A829"/>
    </row>
    <row r="830" spans="1:1">
      <c r="A830"/>
    </row>
    <row r="831" spans="1:1">
      <c r="A831"/>
    </row>
    <row r="832" spans="1:1">
      <c r="A832"/>
    </row>
    <row r="833" spans="1:1">
      <c r="A833"/>
    </row>
    <row r="834" spans="1:1">
      <c r="A834"/>
    </row>
    <row r="835" spans="1:1">
      <c r="A835"/>
    </row>
    <row r="836" spans="1:1">
      <c r="A836"/>
    </row>
    <row r="837" spans="1:1">
      <c r="A837"/>
    </row>
    <row r="838" spans="1:1">
      <c r="A838"/>
    </row>
    <row r="839" spans="1:1">
      <c r="A839"/>
    </row>
    <row r="840" spans="1:1">
      <c r="A840"/>
    </row>
    <row r="841" spans="1:1">
      <c r="A841"/>
    </row>
    <row r="842" spans="1:1">
      <c r="A842"/>
    </row>
    <row r="843" spans="1:1">
      <c r="A843"/>
    </row>
    <row r="844" spans="1:1">
      <c r="A844"/>
    </row>
    <row r="845" spans="1:1">
      <c r="A845"/>
    </row>
    <row r="846" spans="1:1">
      <c r="A846"/>
    </row>
    <row r="847" spans="1:1">
      <c r="A847"/>
    </row>
    <row r="848" spans="1:1">
      <c r="A848"/>
    </row>
    <row r="849" spans="1:1">
      <c r="A849"/>
    </row>
    <row r="850" spans="1:1">
      <c r="A850"/>
    </row>
    <row r="851" spans="1:1">
      <c r="A851"/>
    </row>
    <row r="852" spans="1:1">
      <c r="A852"/>
    </row>
    <row r="853" spans="1:1">
      <c r="A853"/>
    </row>
    <row r="854" spans="1:1">
      <c r="A854"/>
    </row>
    <row r="855" spans="1:1">
      <c r="A855"/>
    </row>
    <row r="856" spans="1:1">
      <c r="A856"/>
    </row>
    <row r="857" spans="1:1">
      <c r="A857"/>
    </row>
    <row r="858" spans="1:1">
      <c r="A858"/>
    </row>
    <row r="859" spans="1:1">
      <c r="A859"/>
    </row>
    <row r="860" spans="1:1">
      <c r="A860"/>
    </row>
    <row r="861" spans="1:1">
      <c r="A861"/>
    </row>
    <row r="862" spans="1:1">
      <c r="A862"/>
    </row>
    <row r="863" spans="1:1">
      <c r="A863"/>
    </row>
    <row r="864" spans="1:1">
      <c r="A864"/>
    </row>
    <row r="865" spans="1:1">
      <c r="A865"/>
    </row>
    <row r="866" spans="1:1">
      <c r="A866"/>
    </row>
    <row r="867" spans="1:1">
      <c r="A867"/>
    </row>
    <row r="868" spans="1:1">
      <c r="A868"/>
    </row>
    <row r="869" spans="1:1">
      <c r="A869"/>
    </row>
    <row r="870" spans="1:1">
      <c r="A870"/>
    </row>
    <row r="871" spans="1:1">
      <c r="A871"/>
    </row>
    <row r="872" spans="1:1">
      <c r="A872"/>
    </row>
    <row r="873" spans="1:1">
      <c r="A873"/>
    </row>
    <row r="874" spans="1:1">
      <c r="A874"/>
    </row>
    <row r="875" spans="1:1">
      <c r="A875"/>
    </row>
    <row r="876" spans="1:1">
      <c r="A876"/>
    </row>
    <row r="877" spans="1:1">
      <c r="A877"/>
    </row>
    <row r="878" spans="1:1">
      <c r="A878"/>
    </row>
    <row r="879" spans="1:1">
      <c r="A879"/>
    </row>
    <row r="880" spans="1:1">
      <c r="A880"/>
    </row>
    <row r="881" spans="1:1">
      <c r="A881"/>
    </row>
    <row r="882" spans="1:1">
      <c r="A882"/>
    </row>
    <row r="883" spans="1:1">
      <c r="A883"/>
    </row>
    <row r="884" spans="1:1">
      <c r="A884"/>
    </row>
    <row r="885" spans="1:1">
      <c r="A885"/>
    </row>
    <row r="886" spans="1:1">
      <c r="A886"/>
    </row>
    <row r="887" spans="1:1">
      <c r="A887"/>
    </row>
    <row r="888" spans="1:1">
      <c r="A888"/>
    </row>
    <row r="889" spans="1:1">
      <c r="A889"/>
    </row>
    <row r="890" spans="1:1">
      <c r="A890"/>
    </row>
    <row r="891" spans="1:1">
      <c r="A891"/>
    </row>
    <row r="892" spans="1:1">
      <c r="A892"/>
    </row>
    <row r="893" spans="1:1">
      <c r="A893"/>
    </row>
    <row r="894" spans="1:1">
      <c r="A894"/>
    </row>
    <row r="895" spans="1:1">
      <c r="A895"/>
    </row>
    <row r="896" spans="1:1">
      <c r="A896"/>
    </row>
    <row r="897" spans="1:1">
      <c r="A897"/>
    </row>
    <row r="898" spans="1:1">
      <c r="A898"/>
    </row>
    <row r="899" spans="1:1">
      <c r="A899"/>
    </row>
    <row r="900" spans="1:1">
      <c r="A900"/>
    </row>
    <row r="901" spans="1:1">
      <c r="A901"/>
    </row>
    <row r="902" spans="1:1">
      <c r="A902"/>
    </row>
    <row r="903" spans="1:1">
      <c r="A903"/>
    </row>
    <row r="904" spans="1:1">
      <c r="A904"/>
    </row>
    <row r="905" spans="1:1">
      <c r="A905"/>
    </row>
    <row r="906" spans="1:1">
      <c r="A906"/>
    </row>
    <row r="907" spans="1:1">
      <c r="A907"/>
    </row>
    <row r="908" spans="1:1">
      <c r="A908"/>
    </row>
    <row r="909" spans="1:1">
      <c r="A909"/>
    </row>
    <row r="910" spans="1:1">
      <c r="A910"/>
    </row>
    <row r="911" spans="1:1">
      <c r="A911"/>
    </row>
    <row r="912" spans="1:1">
      <c r="A912"/>
    </row>
    <row r="913" spans="1:1">
      <c r="A913"/>
    </row>
    <row r="914" spans="1:1">
      <c r="A914"/>
    </row>
    <row r="915" spans="1:1">
      <c r="A915"/>
    </row>
    <row r="916" spans="1:1">
      <c r="A916"/>
    </row>
    <row r="917" spans="1:1">
      <c r="A917"/>
    </row>
    <row r="918" spans="1:1">
      <c r="A918"/>
    </row>
    <row r="919" spans="1:1">
      <c r="A919"/>
    </row>
    <row r="920" spans="1:1">
      <c r="A920"/>
    </row>
    <row r="921" spans="1:1">
      <c r="A921"/>
    </row>
    <row r="922" spans="1:1">
      <c r="A922"/>
    </row>
    <row r="923" spans="1:1">
      <c r="A923"/>
    </row>
    <row r="924" spans="1:1">
      <c r="A924"/>
    </row>
    <row r="925" spans="1:1">
      <c r="A925"/>
    </row>
    <row r="926" spans="1:1">
      <c r="A926"/>
    </row>
    <row r="927" spans="1:1">
      <c r="A927"/>
    </row>
    <row r="928" spans="1:1">
      <c r="A928"/>
    </row>
    <row r="929" spans="1:1">
      <c r="A929"/>
    </row>
    <row r="930" spans="1:1">
      <c r="A930"/>
    </row>
    <row r="931" spans="1:1">
      <c r="A931"/>
    </row>
    <row r="932" spans="1:1">
      <c r="A932"/>
    </row>
    <row r="933" spans="1:1">
      <c r="A933"/>
    </row>
    <row r="934" spans="1:1">
      <c r="A934"/>
    </row>
    <row r="935" spans="1:1">
      <c r="A935"/>
    </row>
    <row r="936" spans="1:1">
      <c r="A936"/>
    </row>
    <row r="937" spans="1:1">
      <c r="A937"/>
    </row>
    <row r="938" spans="1:1">
      <c r="A938"/>
    </row>
    <row r="939" spans="1:1">
      <c r="A939"/>
    </row>
    <row r="940" spans="1:1">
      <c r="A940"/>
    </row>
    <row r="941" spans="1:1">
      <c r="A941"/>
    </row>
    <row r="942" spans="1:1">
      <c r="A942"/>
    </row>
    <row r="943" spans="1:1">
      <c r="A943"/>
    </row>
    <row r="944" spans="1:1">
      <c r="A944"/>
    </row>
    <row r="945" spans="1:1">
      <c r="A945"/>
    </row>
    <row r="946" spans="1:1">
      <c r="A946"/>
    </row>
    <row r="947" spans="1:1">
      <c r="A947"/>
    </row>
    <row r="948" spans="1:1">
      <c r="A948"/>
    </row>
    <row r="949" spans="1:1">
      <c r="A949"/>
    </row>
    <row r="950" spans="1:1">
      <c r="A950"/>
    </row>
    <row r="951" spans="1:1">
      <c r="A951"/>
    </row>
    <row r="952" spans="1:1">
      <c r="A952"/>
    </row>
    <row r="953" spans="1:1">
      <c r="A953"/>
    </row>
    <row r="954" spans="1:1">
      <c r="A954"/>
    </row>
    <row r="955" spans="1:1">
      <c r="A955"/>
    </row>
    <row r="956" spans="1:1">
      <c r="A956"/>
    </row>
    <row r="957" spans="1:1">
      <c r="A957"/>
    </row>
    <row r="958" spans="1:1">
      <c r="A958"/>
    </row>
    <row r="959" spans="1:1">
      <c r="A959"/>
    </row>
    <row r="960" spans="1:1">
      <c r="A960"/>
    </row>
    <row r="961" spans="1:1">
      <c r="A961"/>
    </row>
    <row r="962" spans="1:1">
      <c r="A962"/>
    </row>
    <row r="963" spans="1:1">
      <c r="A963"/>
    </row>
    <row r="964" spans="1:1">
      <c r="A964"/>
    </row>
    <row r="965" spans="1:1">
      <c r="A965"/>
    </row>
    <row r="966" spans="1:1">
      <c r="A966"/>
    </row>
    <row r="967" spans="1:1">
      <c r="A967"/>
    </row>
    <row r="968" spans="1:1">
      <c r="A968"/>
    </row>
    <row r="969" spans="1:1">
      <c r="A969"/>
    </row>
    <row r="970" spans="1:1">
      <c r="A970"/>
    </row>
    <row r="971" spans="1:1">
      <c r="A971"/>
    </row>
    <row r="972" spans="1:1">
      <c r="A972"/>
    </row>
    <row r="973" spans="1:1">
      <c r="A973"/>
    </row>
    <row r="974" spans="1:1">
      <c r="A974"/>
    </row>
    <row r="975" spans="1:1">
      <c r="A975"/>
    </row>
    <row r="976" spans="1:1">
      <c r="A976"/>
    </row>
    <row r="977" spans="1:1">
      <c r="A977"/>
    </row>
    <row r="978" spans="1:1">
      <c r="A978"/>
    </row>
    <row r="979" spans="1:1">
      <c r="A979"/>
    </row>
    <row r="980" spans="1:1">
      <c r="A980"/>
    </row>
    <row r="981" spans="1:1">
      <c r="A981"/>
    </row>
    <row r="982" spans="1:1">
      <c r="A982"/>
    </row>
    <row r="983" spans="1:1">
      <c r="A983"/>
    </row>
    <row r="984" spans="1:1">
      <c r="A984"/>
    </row>
    <row r="985" spans="1:1">
      <c r="A985"/>
    </row>
    <row r="986" spans="1:1">
      <c r="A986"/>
    </row>
    <row r="987" spans="1:1">
      <c r="A987"/>
    </row>
    <row r="988" spans="1:1">
      <c r="A988"/>
    </row>
    <row r="989" spans="1:1">
      <c r="A989"/>
    </row>
    <row r="990" spans="1:1">
      <c r="A990"/>
    </row>
    <row r="991" spans="1:1">
      <c r="A991"/>
    </row>
    <row r="992" spans="1:1">
      <c r="A992"/>
    </row>
    <row r="993" spans="1:1">
      <c r="A993"/>
    </row>
    <row r="994" spans="1:1">
      <c r="A994"/>
    </row>
    <row r="995" spans="1:1">
      <c r="A995"/>
    </row>
    <row r="996" spans="1:1">
      <c r="A996"/>
    </row>
    <row r="997" spans="1:1">
      <c r="A997"/>
    </row>
    <row r="998" spans="1:1">
      <c r="A998"/>
    </row>
    <row r="999" spans="1:1">
      <c r="A999"/>
    </row>
    <row r="1000" spans="1:1">
      <c r="A1000"/>
    </row>
    <row r="1001" spans="1:1">
      <c r="A1001"/>
    </row>
    <row r="1002" spans="1:1">
      <c r="A1002"/>
    </row>
    <row r="1003" spans="1:1">
      <c r="A1003"/>
    </row>
    <row r="1004" spans="1:1">
      <c r="A1004"/>
    </row>
    <row r="1005" spans="1:1">
      <c r="A1005"/>
    </row>
    <row r="1006" spans="1:1">
      <c r="A1006"/>
    </row>
    <row r="1007" spans="1:1">
      <c r="A1007"/>
    </row>
    <row r="1008" spans="1:1">
      <c r="A1008"/>
    </row>
    <row r="1009" spans="1:1">
      <c r="A1009"/>
    </row>
    <row r="1010" spans="1:1">
      <c r="A1010"/>
    </row>
    <row r="1011" spans="1:1">
      <c r="A1011"/>
    </row>
    <row r="1012" spans="1:1">
      <c r="A1012"/>
    </row>
    <row r="1013" spans="1:1">
      <c r="A1013"/>
    </row>
    <row r="1014" spans="1:1">
      <c r="A1014"/>
    </row>
    <row r="1015" spans="1:1">
      <c r="A1015"/>
    </row>
    <row r="1016" spans="1:1">
      <c r="A1016"/>
    </row>
    <row r="1017" spans="1:1">
      <c r="A1017"/>
    </row>
    <row r="1018" spans="1:1">
      <c r="A1018"/>
    </row>
    <row r="1019" spans="1:1">
      <c r="A1019"/>
    </row>
    <row r="1020" spans="1:1">
      <c r="A1020"/>
    </row>
    <row r="1021" spans="1:1">
      <c r="A1021"/>
    </row>
    <row r="1022" spans="1:1">
      <c r="A1022"/>
    </row>
    <row r="1023" spans="1:1">
      <c r="A1023"/>
    </row>
    <row r="1024" spans="1:1">
      <c r="A1024"/>
    </row>
    <row r="1025" spans="1:1">
      <c r="A1025"/>
    </row>
    <row r="1026" spans="1:1">
      <c r="A1026"/>
    </row>
    <row r="1027" spans="1:1">
      <c r="A1027"/>
    </row>
    <row r="1028" spans="1:1">
      <c r="A1028"/>
    </row>
    <row r="1029" spans="1:1">
      <c r="A1029"/>
    </row>
    <row r="1030" spans="1:1">
      <c r="A1030"/>
    </row>
    <row r="1031" spans="1:1">
      <c r="A1031"/>
    </row>
    <row r="1032" spans="1:1">
      <c r="A1032"/>
    </row>
    <row r="1033" spans="1:1">
      <c r="A1033"/>
    </row>
    <row r="1034" spans="1:1">
      <c r="A1034"/>
    </row>
    <row r="1035" spans="1:1">
      <c r="A1035"/>
    </row>
    <row r="1036" spans="1:1">
      <c r="A1036"/>
    </row>
    <row r="1037" spans="1:1">
      <c r="A1037"/>
    </row>
    <row r="1038" spans="1:1">
      <c r="A1038"/>
    </row>
    <row r="1039" spans="1:1">
      <c r="A1039"/>
    </row>
    <row r="1040" spans="1:1">
      <c r="A1040"/>
    </row>
    <row r="1041" spans="1:1">
      <c r="A1041"/>
    </row>
    <row r="1042" spans="1:1">
      <c r="A1042"/>
    </row>
    <row r="1043" spans="1:1">
      <c r="A1043"/>
    </row>
    <row r="1044" spans="1:1">
      <c r="A1044"/>
    </row>
    <row r="1045" spans="1:1">
      <c r="A1045"/>
    </row>
    <row r="1046" spans="1:1">
      <c r="A1046"/>
    </row>
    <row r="1047" spans="1:1">
      <c r="A1047"/>
    </row>
    <row r="1048" spans="1:1">
      <c r="A1048"/>
    </row>
    <row r="1049" spans="1:1">
      <c r="A1049"/>
    </row>
    <row r="1050" spans="1:1">
      <c r="A1050"/>
    </row>
    <row r="1051" spans="1:1">
      <c r="A1051"/>
    </row>
    <row r="1052" spans="1:1">
      <c r="A1052"/>
    </row>
    <row r="1053" spans="1:1">
      <c r="A1053"/>
    </row>
    <row r="1054" spans="1:1">
      <c r="A1054"/>
    </row>
    <row r="1055" spans="1:1">
      <c r="A1055"/>
    </row>
    <row r="1056" spans="1:1">
      <c r="A1056"/>
    </row>
    <row r="1057" spans="1:1">
      <c r="A1057"/>
    </row>
    <row r="1058" spans="1:1">
      <c r="A1058"/>
    </row>
    <row r="1059" spans="1:1">
      <c r="A1059"/>
    </row>
    <row r="1060" spans="1:1">
      <c r="A1060"/>
    </row>
    <row r="1061" spans="1:1">
      <c r="A1061"/>
    </row>
    <row r="1062" spans="1:1">
      <c r="A1062"/>
    </row>
    <row r="1063" spans="1:1">
      <c r="A1063"/>
    </row>
    <row r="1064" spans="1:1">
      <c r="A1064"/>
    </row>
    <row r="1065" spans="1:1">
      <c r="A1065"/>
    </row>
    <row r="1066" spans="1:1">
      <c r="A1066"/>
    </row>
    <row r="1067" spans="1:1">
      <c r="A1067"/>
    </row>
    <row r="1068" spans="1:1">
      <c r="A1068"/>
    </row>
    <row r="1069" spans="1:1">
      <c r="A1069"/>
    </row>
    <row r="1070" spans="1:1">
      <c r="A1070"/>
    </row>
    <row r="1071" spans="1:1">
      <c r="A1071"/>
    </row>
    <row r="1072" spans="1:1">
      <c r="A1072"/>
    </row>
    <row r="1073" spans="1:1">
      <c r="A1073"/>
    </row>
    <row r="1074" spans="1:1">
      <c r="A1074"/>
    </row>
    <row r="1075" spans="1:1">
      <c r="A1075"/>
    </row>
    <row r="1076" spans="1:1">
      <c r="A1076"/>
    </row>
    <row r="1077" spans="1:1">
      <c r="A1077"/>
    </row>
    <row r="1078" spans="1:1">
      <c r="A1078"/>
    </row>
    <row r="1079" spans="1:1">
      <c r="A1079"/>
    </row>
    <row r="1080" spans="1:1">
      <c r="A1080"/>
    </row>
    <row r="1081" spans="1:1">
      <c r="A1081"/>
    </row>
    <row r="1082" spans="1:1">
      <c r="A1082"/>
    </row>
    <row r="1083" spans="1:1">
      <c r="A1083"/>
    </row>
    <row r="1084" spans="1:1">
      <c r="A1084"/>
    </row>
    <row r="1085" spans="1:1">
      <c r="A1085"/>
    </row>
    <row r="1086" spans="1:1">
      <c r="A1086"/>
    </row>
    <row r="1087" spans="1:1">
      <c r="A1087"/>
    </row>
    <row r="1088" spans="1:1">
      <c r="A1088"/>
    </row>
    <row r="1089" spans="1:1">
      <c r="A1089"/>
    </row>
    <row r="1090" spans="1:1">
      <c r="A1090"/>
    </row>
    <row r="1091" spans="1:1">
      <c r="A1091"/>
    </row>
    <row r="1092" spans="1:1">
      <c r="A1092"/>
    </row>
    <row r="1093" spans="1:1">
      <c r="A1093"/>
    </row>
    <row r="1094" spans="1:1">
      <c r="A1094"/>
    </row>
    <row r="1095" spans="1:1">
      <c r="A1095"/>
    </row>
    <row r="1096" spans="1:1">
      <c r="A1096"/>
    </row>
    <row r="1097" spans="1:1">
      <c r="A1097"/>
    </row>
    <row r="1098" spans="1:1">
      <c r="A1098"/>
    </row>
    <row r="1099" spans="1:1">
      <c r="A1099"/>
    </row>
    <row r="1100" spans="1:1">
      <c r="A1100"/>
    </row>
    <row r="1101" spans="1:1">
      <c r="A1101"/>
    </row>
    <row r="1102" spans="1:1">
      <c r="A1102"/>
    </row>
    <row r="1103" spans="1:1">
      <c r="A1103"/>
    </row>
    <row r="1104" spans="1:1">
      <c r="A1104"/>
    </row>
    <row r="1105" spans="1:1">
      <c r="A1105"/>
    </row>
    <row r="1106" spans="1:1">
      <c r="A1106"/>
    </row>
    <row r="1107" spans="1:1">
      <c r="A1107"/>
    </row>
    <row r="1108" spans="1:1">
      <c r="A1108"/>
    </row>
    <row r="1109" spans="1:1">
      <c r="A1109"/>
    </row>
    <row r="1110" spans="1:1">
      <c r="A1110"/>
    </row>
    <row r="1111" spans="1:1">
      <c r="A1111"/>
    </row>
    <row r="1112" spans="1:1">
      <c r="A1112"/>
    </row>
    <row r="1113" spans="1:1">
      <c r="A1113"/>
    </row>
    <row r="1114" spans="1:1">
      <c r="A1114"/>
    </row>
    <row r="1115" spans="1:1">
      <c r="A1115"/>
    </row>
    <row r="1116" spans="1:1">
      <c r="A1116"/>
    </row>
    <row r="1117" spans="1:1">
      <c r="A1117"/>
    </row>
    <row r="1118" spans="1:1">
      <c r="A1118"/>
    </row>
    <row r="1119" spans="1:1">
      <c r="A1119"/>
    </row>
    <row r="1120" spans="1:1">
      <c r="A1120"/>
    </row>
    <row r="1121" spans="1:1">
      <c r="A1121"/>
    </row>
    <row r="1122" spans="1:1">
      <c r="A1122"/>
    </row>
    <row r="1123" spans="1:1">
      <c r="A1123"/>
    </row>
    <row r="1124" spans="1:1">
      <c r="A1124"/>
    </row>
    <row r="1125" spans="1:1">
      <c r="A1125"/>
    </row>
    <row r="1126" spans="1:1">
      <c r="A1126"/>
    </row>
    <row r="1127" spans="1:1">
      <c r="A1127"/>
    </row>
    <row r="1128" spans="1:1">
      <c r="A1128"/>
    </row>
    <row r="1129" spans="1:1">
      <c r="A1129"/>
    </row>
    <row r="1130" spans="1:1">
      <c r="A1130"/>
    </row>
    <row r="1131" spans="1:1">
      <c r="A1131"/>
    </row>
    <row r="1132" spans="1:1">
      <c r="A1132"/>
    </row>
    <row r="1133" spans="1:1">
      <c r="A1133"/>
    </row>
    <row r="1134" spans="1:1">
      <c r="A1134"/>
    </row>
    <row r="1135" spans="1:1">
      <c r="A1135"/>
    </row>
    <row r="1136" spans="1:1">
      <c r="A1136"/>
    </row>
    <row r="1137" spans="1:1">
      <c r="A1137"/>
    </row>
    <row r="1138" spans="1:1">
      <c r="A1138"/>
    </row>
    <row r="1139" spans="1:1">
      <c r="A1139"/>
    </row>
    <row r="1140" spans="1:1">
      <c r="A1140"/>
    </row>
    <row r="1141" spans="1:1">
      <c r="A1141"/>
    </row>
    <row r="1142" spans="1:1">
      <c r="A1142"/>
    </row>
    <row r="1143" spans="1:1">
      <c r="A1143"/>
    </row>
    <row r="1144" spans="1:1">
      <c r="A1144"/>
    </row>
    <row r="1145" spans="1:1">
      <c r="A1145"/>
    </row>
    <row r="1146" spans="1:1">
      <c r="A1146"/>
    </row>
    <row r="1147" spans="1:1">
      <c r="A1147"/>
    </row>
    <row r="1148" spans="1:1">
      <c r="A1148"/>
    </row>
    <row r="1149" spans="1:1">
      <c r="A1149"/>
    </row>
    <row r="1150" spans="1:1">
      <c r="A1150"/>
    </row>
    <row r="1151" spans="1:1">
      <c r="A1151"/>
    </row>
    <row r="1152" spans="1:1">
      <c r="A1152"/>
    </row>
    <row r="1153" spans="1:1">
      <c r="A1153"/>
    </row>
    <row r="1154" spans="1:1">
      <c r="A1154"/>
    </row>
    <row r="1155" spans="1:1">
      <c r="A1155"/>
    </row>
    <row r="1156" spans="1:1">
      <c r="A1156"/>
    </row>
    <row r="1157" spans="1:1">
      <c r="A1157"/>
    </row>
    <row r="1158" spans="1:1">
      <c r="A1158"/>
    </row>
    <row r="1159" spans="1:1">
      <c r="A1159"/>
    </row>
    <row r="1160" spans="1:1">
      <c r="A1160"/>
    </row>
    <row r="1161" spans="1:1">
      <c r="A1161"/>
    </row>
    <row r="1162" spans="1:1">
      <c r="A1162"/>
    </row>
    <row r="1163" spans="1:1">
      <c r="A1163"/>
    </row>
    <row r="1164" spans="1:1">
      <c r="A1164"/>
    </row>
    <row r="1165" spans="1:1">
      <c r="A1165"/>
    </row>
    <row r="1166" spans="1:1">
      <c r="A1166"/>
    </row>
    <row r="1167" spans="1:1">
      <c r="A1167"/>
    </row>
    <row r="1168" spans="1:1">
      <c r="A1168"/>
    </row>
    <row r="1169" spans="1:1">
      <c r="A1169"/>
    </row>
    <row r="1170" spans="1:1">
      <c r="A1170"/>
    </row>
    <row r="1171" spans="1:1">
      <c r="A1171"/>
    </row>
    <row r="1172" spans="1:1">
      <c r="A1172"/>
    </row>
    <row r="1173" spans="1:1">
      <c r="A1173"/>
    </row>
    <row r="1174" spans="1:1">
      <c r="A1174"/>
    </row>
    <row r="1175" spans="1:1">
      <c r="A1175"/>
    </row>
    <row r="1176" spans="1:1">
      <c r="A1176"/>
    </row>
    <row r="1177" spans="1:1">
      <c r="A1177"/>
    </row>
    <row r="1178" spans="1:1">
      <c r="A1178"/>
    </row>
    <row r="1179" spans="1:1">
      <c r="A1179"/>
    </row>
    <row r="1180" spans="1:1">
      <c r="A1180"/>
    </row>
    <row r="1181" spans="1:1">
      <c r="A1181"/>
    </row>
    <row r="1182" spans="1:1">
      <c r="A1182"/>
    </row>
    <row r="1183" spans="1:1">
      <c r="A1183"/>
    </row>
    <row r="1184" spans="1:1">
      <c r="A1184"/>
    </row>
    <row r="1185" spans="1:1">
      <c r="A1185"/>
    </row>
    <row r="1186" spans="1:1">
      <c r="A1186"/>
    </row>
    <row r="1187" spans="1:1">
      <c r="A1187"/>
    </row>
    <row r="1188" spans="1:1">
      <c r="A1188"/>
    </row>
    <row r="1189" spans="1:1">
      <c r="A1189"/>
    </row>
    <row r="1190" spans="1:1">
      <c r="A1190"/>
    </row>
    <row r="1191" spans="1:1">
      <c r="A1191"/>
    </row>
    <row r="1192" spans="1:1">
      <c r="A1192"/>
    </row>
    <row r="1193" spans="1:1">
      <c r="A1193"/>
    </row>
    <row r="1194" spans="1:1">
      <c r="A1194"/>
    </row>
    <row r="1195" spans="1:1">
      <c r="A1195"/>
    </row>
    <row r="1196" spans="1:1">
      <c r="A1196"/>
    </row>
    <row r="1197" spans="1:1">
      <c r="A1197"/>
    </row>
    <row r="1198" spans="1:1">
      <c r="A1198"/>
    </row>
    <row r="1199" spans="1:1">
      <c r="A1199"/>
    </row>
    <row r="1200" spans="1:1">
      <c r="A1200"/>
    </row>
    <row r="1201" spans="1:1">
      <c r="A1201"/>
    </row>
    <row r="1202" spans="1:1">
      <c r="A1202"/>
    </row>
    <row r="1203" spans="1:1">
      <c r="A1203"/>
    </row>
    <row r="1204" spans="1:1">
      <c r="A1204"/>
    </row>
    <row r="1205" spans="1:1">
      <c r="A1205"/>
    </row>
    <row r="1206" spans="1:1">
      <c r="A1206"/>
    </row>
    <row r="1207" spans="1:1">
      <c r="A1207"/>
    </row>
    <row r="1208" spans="1:1">
      <c r="A1208"/>
    </row>
    <row r="1209" spans="1:1">
      <c r="A1209"/>
    </row>
    <row r="1210" spans="1:1">
      <c r="A1210"/>
    </row>
    <row r="1211" spans="1:1">
      <c r="A1211"/>
    </row>
    <row r="1212" spans="1:1">
      <c r="A1212"/>
    </row>
    <row r="1213" spans="1:1">
      <c r="A1213"/>
    </row>
    <row r="1214" spans="1:1">
      <c r="A1214"/>
    </row>
    <row r="1215" spans="1:1">
      <c r="A1215"/>
    </row>
    <row r="1216" spans="1:1">
      <c r="A1216"/>
    </row>
    <row r="1217" spans="1:1">
      <c r="A1217"/>
    </row>
    <row r="1218" spans="1:1">
      <c r="A1218"/>
    </row>
    <row r="1219" spans="1:1">
      <c r="A1219"/>
    </row>
    <row r="1220" spans="1:1">
      <c r="A1220"/>
    </row>
    <row r="1221" spans="1:1">
      <c r="A1221"/>
    </row>
    <row r="1222" spans="1:1">
      <c r="A1222"/>
    </row>
    <row r="1223" spans="1:1">
      <c r="A1223"/>
    </row>
    <row r="1224" spans="1:1">
      <c r="A1224"/>
    </row>
    <row r="1225" spans="1:1">
      <c r="A1225"/>
    </row>
    <row r="1226" spans="1:1">
      <c r="A1226"/>
    </row>
    <row r="1227" spans="1:1">
      <c r="A1227"/>
    </row>
    <row r="1228" spans="1:1">
      <c r="A1228"/>
    </row>
    <row r="1229" spans="1:1">
      <c r="A1229"/>
    </row>
    <row r="1230" spans="1:1">
      <c r="A1230"/>
    </row>
    <row r="1231" spans="1:1">
      <c r="A1231"/>
    </row>
    <row r="1232" spans="1:1">
      <c r="A1232"/>
    </row>
    <row r="1233" spans="1:1">
      <c r="A1233"/>
    </row>
    <row r="1234" spans="1:1">
      <c r="A1234"/>
    </row>
    <row r="1235" spans="1:1">
      <c r="A1235"/>
    </row>
    <row r="1236" spans="1:1">
      <c r="A1236"/>
    </row>
    <row r="1237" spans="1:1">
      <c r="A1237"/>
    </row>
    <row r="1238" spans="1:1">
      <c r="A1238"/>
    </row>
    <row r="1239" spans="1:1">
      <c r="A1239"/>
    </row>
    <row r="1240" spans="1:1">
      <c r="A1240"/>
    </row>
    <row r="1241" spans="1:1">
      <c r="A1241"/>
    </row>
    <row r="1242" spans="1:1">
      <c r="A1242"/>
    </row>
    <row r="1243" spans="1:1">
      <c r="A1243"/>
    </row>
    <row r="1244" spans="1:1">
      <c r="A1244"/>
    </row>
    <row r="1245" spans="1:1">
      <c r="A1245"/>
    </row>
    <row r="1246" spans="1:1">
      <c r="A1246"/>
    </row>
    <row r="1247" spans="1:1">
      <c r="A1247"/>
    </row>
    <row r="1248" spans="1:1">
      <c r="A1248"/>
    </row>
    <row r="1249" spans="1:1">
      <c r="A1249"/>
    </row>
    <row r="1250" spans="1:1">
      <c r="A1250"/>
    </row>
    <row r="1251" spans="1:1">
      <c r="A1251"/>
    </row>
    <row r="1252" spans="1:1">
      <c r="A1252"/>
    </row>
    <row r="1253" spans="1:1">
      <c r="A1253"/>
    </row>
    <row r="1254" spans="1:1">
      <c r="A1254"/>
    </row>
    <row r="1255" spans="1:1">
      <c r="A1255"/>
    </row>
    <row r="1256" spans="1:1">
      <c r="A1256"/>
    </row>
    <row r="1257" spans="1:1">
      <c r="A1257"/>
    </row>
    <row r="1258" spans="1:1">
      <c r="A1258"/>
    </row>
    <row r="1259" spans="1:1">
      <c r="A1259"/>
    </row>
    <row r="1260" spans="1:1">
      <c r="A1260"/>
    </row>
    <row r="1261" spans="1:1">
      <c r="A1261"/>
    </row>
    <row r="1262" spans="1:1">
      <c r="A1262"/>
    </row>
    <row r="1263" spans="1:1">
      <c r="A1263"/>
    </row>
    <row r="1264" spans="1:1">
      <c r="A1264"/>
    </row>
    <row r="1265" spans="1:1">
      <c r="A1265"/>
    </row>
    <row r="1266" spans="1:1">
      <c r="A1266"/>
    </row>
    <row r="1267" spans="1:1">
      <c r="A1267"/>
    </row>
    <row r="1268" spans="1:1">
      <c r="A1268"/>
    </row>
    <row r="1269" spans="1:1">
      <c r="A1269"/>
    </row>
    <row r="1270" spans="1:1">
      <c r="A1270"/>
    </row>
    <row r="1271" spans="1:1">
      <c r="A1271"/>
    </row>
    <row r="1272" spans="1:1">
      <c r="A1272"/>
    </row>
    <row r="1273" spans="1:1">
      <c r="A1273"/>
    </row>
    <row r="1274" spans="1:1">
      <c r="A1274"/>
    </row>
    <row r="1275" spans="1:1">
      <c r="A1275"/>
    </row>
    <row r="1276" spans="1:1">
      <c r="A1276"/>
    </row>
    <row r="1277" spans="1:1">
      <c r="A1277"/>
    </row>
    <row r="1278" spans="1:1">
      <c r="A1278"/>
    </row>
    <row r="1279" spans="1:1">
      <c r="A1279"/>
    </row>
    <row r="1280" spans="1:1">
      <c r="A1280"/>
    </row>
    <row r="1281" spans="1:1">
      <c r="A1281"/>
    </row>
    <row r="1282" spans="1:1">
      <c r="A1282"/>
    </row>
    <row r="1283" spans="1:1">
      <c r="A1283"/>
    </row>
    <row r="1284" spans="1:1">
      <c r="A1284"/>
    </row>
    <row r="1285" spans="1:1">
      <c r="A1285"/>
    </row>
    <row r="1286" spans="1:1">
      <c r="A1286"/>
    </row>
    <row r="1287" spans="1:1">
      <c r="A1287"/>
    </row>
    <row r="1288" spans="1:1">
      <c r="A1288"/>
    </row>
    <row r="1289" spans="1:1">
      <c r="A1289"/>
    </row>
    <row r="1290" spans="1:1">
      <c r="A1290"/>
    </row>
    <row r="1291" spans="1:1">
      <c r="A1291"/>
    </row>
    <row r="1292" spans="1:1">
      <c r="A1292"/>
    </row>
    <row r="1293" spans="1:1">
      <c r="A1293"/>
    </row>
    <row r="1294" spans="1:1">
      <c r="A1294"/>
    </row>
    <row r="1295" spans="1:1">
      <c r="A1295"/>
    </row>
    <row r="1296" spans="1:1">
      <c r="A1296"/>
    </row>
    <row r="1297" spans="1:1">
      <c r="A1297"/>
    </row>
    <row r="1298" spans="1:1">
      <c r="A1298"/>
    </row>
    <row r="1299" spans="1:1">
      <c r="A1299"/>
    </row>
    <row r="1300" spans="1:1">
      <c r="A1300"/>
    </row>
    <row r="1301" spans="1:1">
      <c r="A1301"/>
    </row>
    <row r="1302" spans="1:1">
      <c r="A1302"/>
    </row>
    <row r="1303" spans="1:1">
      <c r="A1303"/>
    </row>
    <row r="1304" spans="1:1">
      <c r="A1304"/>
    </row>
    <row r="1305" spans="1:1">
      <c r="A1305"/>
    </row>
    <row r="1306" spans="1:1">
      <c r="A1306"/>
    </row>
    <row r="1307" spans="1:1">
      <c r="A1307"/>
    </row>
    <row r="1308" spans="1:1">
      <c r="A1308"/>
    </row>
    <row r="1309" spans="1:1">
      <c r="A1309"/>
    </row>
    <row r="1310" spans="1:1">
      <c r="A1310"/>
    </row>
    <row r="1311" spans="1:1">
      <c r="A1311"/>
    </row>
    <row r="1312" spans="1:1">
      <c r="A1312"/>
    </row>
    <row r="1313" spans="1:1">
      <c r="A1313"/>
    </row>
    <row r="1314" spans="1:1">
      <c r="A1314"/>
    </row>
    <row r="1315" spans="1:1">
      <c r="A1315"/>
    </row>
    <row r="1316" spans="1:1">
      <c r="A1316"/>
    </row>
    <row r="1317" spans="1:1">
      <c r="A1317"/>
    </row>
    <row r="1318" spans="1:1">
      <c r="A1318"/>
    </row>
    <row r="1319" spans="1:1">
      <c r="A1319"/>
    </row>
    <row r="1320" spans="1:1">
      <c r="A1320"/>
    </row>
    <row r="1321" spans="1:1">
      <c r="A1321"/>
    </row>
    <row r="1322" spans="1:1">
      <c r="A1322"/>
    </row>
    <row r="1323" spans="1:1">
      <c r="A1323"/>
    </row>
    <row r="1324" spans="1:1">
      <c r="A1324"/>
    </row>
    <row r="1325" spans="1:1">
      <c r="A1325"/>
    </row>
    <row r="1326" spans="1:1">
      <c r="A1326"/>
    </row>
    <row r="1327" spans="1:1">
      <c r="A1327"/>
    </row>
    <row r="1328" spans="1:1">
      <c r="A1328"/>
    </row>
    <row r="1329" spans="1:1">
      <c r="A1329"/>
    </row>
    <row r="1330" spans="1:1">
      <c r="A1330"/>
    </row>
    <row r="1331" spans="1:1">
      <c r="A1331"/>
    </row>
    <row r="1332" spans="1:1">
      <c r="A1332"/>
    </row>
    <row r="1333" spans="1:1">
      <c r="A1333"/>
    </row>
    <row r="1334" spans="1:1">
      <c r="A1334"/>
    </row>
    <row r="1335" spans="1:1">
      <c r="A1335"/>
    </row>
    <row r="1336" spans="1:1">
      <c r="A1336"/>
    </row>
    <row r="1337" spans="1:1">
      <c r="A1337"/>
    </row>
    <row r="1338" spans="1:1">
      <c r="A1338"/>
    </row>
    <row r="1339" spans="1:1">
      <c r="A1339"/>
    </row>
    <row r="1340" spans="1:1">
      <c r="A1340"/>
    </row>
    <row r="1341" spans="1:1">
      <c r="A1341"/>
    </row>
    <row r="1342" spans="1:1">
      <c r="A1342"/>
    </row>
    <row r="1343" spans="1:1">
      <c r="A1343"/>
    </row>
    <row r="1344" spans="1:1">
      <c r="A1344"/>
    </row>
    <row r="1345" spans="1:1">
      <c r="A1345"/>
    </row>
    <row r="1346" spans="1:1">
      <c r="A1346"/>
    </row>
    <row r="1347" spans="1:1">
      <c r="A1347"/>
    </row>
    <row r="1348" spans="1:1">
      <c r="A1348"/>
    </row>
    <row r="1349" spans="1:1">
      <c r="A1349"/>
    </row>
    <row r="1350" spans="1:1">
      <c r="A1350"/>
    </row>
    <row r="1351" spans="1:1">
      <c r="A1351"/>
    </row>
    <row r="1352" spans="1:1">
      <c r="A1352"/>
    </row>
    <row r="1353" spans="1:1">
      <c r="A1353"/>
    </row>
    <row r="1354" spans="1:1">
      <c r="A1354"/>
    </row>
    <row r="1355" spans="1:1">
      <c r="A1355"/>
    </row>
    <row r="1356" spans="1:1">
      <c r="A1356"/>
    </row>
    <row r="1357" spans="1:1">
      <c r="A1357"/>
    </row>
    <row r="1358" spans="1:1">
      <c r="A1358"/>
    </row>
    <row r="1359" spans="1:1">
      <c r="A1359"/>
    </row>
    <row r="1360" spans="1:1">
      <c r="A1360"/>
    </row>
    <row r="1361" spans="1:1">
      <c r="A1361"/>
    </row>
    <row r="1362" spans="1:1">
      <c r="A1362"/>
    </row>
    <row r="1363" spans="1:1">
      <c r="A1363"/>
    </row>
    <row r="1364" spans="1:1">
      <c r="A1364"/>
    </row>
    <row r="1365" spans="1:1">
      <c r="A1365"/>
    </row>
    <row r="1366" spans="1:1">
      <c r="A1366"/>
    </row>
    <row r="1367" spans="1:1">
      <c r="A1367"/>
    </row>
    <row r="1368" spans="1:1">
      <c r="A1368"/>
    </row>
    <row r="1369" spans="1:1">
      <c r="A1369"/>
    </row>
    <row r="1370" spans="1:1">
      <c r="A1370"/>
    </row>
    <row r="1371" spans="1:1">
      <c r="A1371"/>
    </row>
    <row r="1372" spans="1:1">
      <c r="A1372"/>
    </row>
    <row r="1373" spans="1:1">
      <c r="A1373"/>
    </row>
    <row r="1374" spans="1:1">
      <c r="A1374"/>
    </row>
    <row r="1375" spans="1:1">
      <c r="A1375"/>
    </row>
    <row r="1376" spans="1:1">
      <c r="A1376"/>
    </row>
    <row r="1377" spans="1:1">
      <c r="A1377"/>
    </row>
    <row r="1378" spans="1:1">
      <c r="A1378"/>
    </row>
    <row r="1379" spans="1:1">
      <c r="A1379"/>
    </row>
    <row r="1380" spans="1:1">
      <c r="A1380"/>
    </row>
    <row r="1381" spans="1:1">
      <c r="A1381"/>
    </row>
    <row r="1382" spans="1:1">
      <c r="A1382"/>
    </row>
    <row r="1383" spans="1:1">
      <c r="A1383"/>
    </row>
    <row r="1384" spans="1:1">
      <c r="A1384"/>
    </row>
    <row r="1385" spans="1:1">
      <c r="A1385"/>
    </row>
    <row r="1386" spans="1:1">
      <c r="A1386"/>
    </row>
    <row r="1387" spans="1:1">
      <c r="A1387"/>
    </row>
    <row r="1388" spans="1:1">
      <c r="A1388"/>
    </row>
    <row r="1389" spans="1:1">
      <c r="A1389"/>
    </row>
    <row r="1390" spans="1:1">
      <c r="A1390"/>
    </row>
    <row r="1391" spans="1:1">
      <c r="A1391"/>
    </row>
    <row r="1392" spans="1:1">
      <c r="A1392"/>
    </row>
    <row r="1393" spans="1:1">
      <c r="A1393"/>
    </row>
    <row r="1394" spans="1:1">
      <c r="A1394"/>
    </row>
    <row r="1395" spans="1:1">
      <c r="A1395"/>
    </row>
    <row r="1396" spans="1:1">
      <c r="A1396"/>
    </row>
    <row r="1397" spans="1:1">
      <c r="A1397"/>
    </row>
    <row r="1398" spans="1:1">
      <c r="A1398"/>
    </row>
    <row r="1399" spans="1:1">
      <c r="A1399"/>
    </row>
    <row r="1400" spans="1:1">
      <c r="A1400"/>
    </row>
    <row r="1401" spans="1:1">
      <c r="A1401"/>
    </row>
    <row r="1402" spans="1:1">
      <c r="A1402"/>
    </row>
    <row r="1403" spans="1:1">
      <c r="A1403"/>
    </row>
    <row r="1404" spans="1:1">
      <c r="A1404"/>
    </row>
    <row r="1405" spans="1:1">
      <c r="A1405"/>
    </row>
    <row r="1406" spans="1:1">
      <c r="A1406"/>
    </row>
    <row r="1407" spans="1:1">
      <c r="A1407"/>
    </row>
    <row r="1408" spans="1:1">
      <c r="A1408"/>
    </row>
    <row r="1409" spans="1:1">
      <c r="A1409"/>
    </row>
    <row r="1410" spans="1:1">
      <c r="A1410"/>
    </row>
    <row r="1411" spans="1:1">
      <c r="A1411"/>
    </row>
    <row r="1412" spans="1:1">
      <c r="A1412"/>
    </row>
    <row r="1413" spans="1:1">
      <c r="A1413"/>
    </row>
    <row r="1414" spans="1:1">
      <c r="A1414"/>
    </row>
    <row r="1415" spans="1:1">
      <c r="A1415"/>
    </row>
    <row r="1416" spans="1:1">
      <c r="A1416"/>
    </row>
    <row r="1417" spans="1:1">
      <c r="A1417"/>
    </row>
    <row r="1418" spans="1:1">
      <c r="A1418"/>
    </row>
    <row r="1419" spans="1:1">
      <c r="A1419"/>
    </row>
    <row r="1420" spans="1:1">
      <c r="A1420"/>
    </row>
    <row r="1421" spans="1:1">
      <c r="A1421"/>
    </row>
    <row r="1422" spans="1:1">
      <c r="A1422"/>
    </row>
    <row r="1423" spans="1:1">
      <c r="A1423"/>
    </row>
    <row r="1424" spans="1:1">
      <c r="A1424"/>
    </row>
    <row r="1425" spans="1:1">
      <c r="A1425"/>
    </row>
    <row r="1426" spans="1:1">
      <c r="A1426"/>
    </row>
    <row r="1427" spans="1:1">
      <c r="A1427"/>
    </row>
    <row r="1428" spans="1:1">
      <c r="A1428"/>
    </row>
    <row r="1429" spans="1:1">
      <c r="A1429"/>
    </row>
    <row r="1430" spans="1:1">
      <c r="A1430"/>
    </row>
    <row r="1431" spans="1:1">
      <c r="A1431"/>
    </row>
    <row r="1432" spans="1:1">
      <c r="A1432"/>
    </row>
    <row r="1433" spans="1:1">
      <c r="A1433"/>
    </row>
    <row r="1434" spans="1:1">
      <c r="A1434"/>
    </row>
    <row r="1435" spans="1:1">
      <c r="A1435"/>
    </row>
    <row r="1436" spans="1:1">
      <c r="A1436"/>
    </row>
    <row r="1437" spans="1:1">
      <c r="A1437"/>
    </row>
    <row r="1438" spans="1:1">
      <c r="A1438"/>
    </row>
    <row r="1439" spans="1:1">
      <c r="A1439"/>
    </row>
    <row r="1440" spans="1:1">
      <c r="A1440"/>
    </row>
    <row r="1441" spans="1:1">
      <c r="A1441"/>
    </row>
    <row r="1442" spans="1:1">
      <c r="A1442"/>
    </row>
    <row r="1443" spans="1:1">
      <c r="A1443"/>
    </row>
    <row r="1444" spans="1:1">
      <c r="A1444"/>
    </row>
    <row r="1445" spans="1:1">
      <c r="A1445"/>
    </row>
    <row r="1446" spans="1:1">
      <c r="A1446"/>
    </row>
    <row r="1447" spans="1:1">
      <c r="A1447"/>
    </row>
    <row r="1448" spans="1:1">
      <c r="A1448"/>
    </row>
    <row r="1449" spans="1:1">
      <c r="A1449"/>
    </row>
    <row r="1450" spans="1:1">
      <c r="A1450"/>
    </row>
    <row r="1451" spans="1:1">
      <c r="A1451"/>
    </row>
    <row r="1452" spans="1:1">
      <c r="A1452"/>
    </row>
    <row r="1453" spans="1:1">
      <c r="A1453"/>
    </row>
    <row r="1454" spans="1:1">
      <c r="A1454"/>
    </row>
    <row r="1455" spans="1:1">
      <c r="A1455"/>
    </row>
    <row r="1456" spans="1:1">
      <c r="A1456"/>
    </row>
    <row r="1457" spans="1:1">
      <c r="A1457"/>
    </row>
    <row r="1458" spans="1:1">
      <c r="A1458"/>
    </row>
    <row r="1459" spans="1:1">
      <c r="A1459"/>
    </row>
    <row r="1460" spans="1:1">
      <c r="A1460"/>
    </row>
    <row r="1461" spans="1:1">
      <c r="A1461"/>
    </row>
    <row r="1462" spans="1:1">
      <c r="A1462"/>
    </row>
    <row r="1463" spans="1:1">
      <c r="A1463"/>
    </row>
    <row r="1464" spans="1:1">
      <c r="A1464"/>
    </row>
    <row r="1465" spans="1:1">
      <c r="A1465"/>
    </row>
    <row r="1466" spans="1:1">
      <c r="A1466"/>
    </row>
    <row r="1467" spans="1:1">
      <c r="A1467"/>
    </row>
    <row r="1468" spans="1:1">
      <c r="A1468"/>
    </row>
    <row r="1469" spans="1:1">
      <c r="A1469"/>
    </row>
    <row r="1470" spans="1:1">
      <c r="A1470"/>
    </row>
    <row r="1471" spans="1:1">
      <c r="A1471"/>
    </row>
    <row r="1472" spans="1:1">
      <c r="A1472"/>
    </row>
    <row r="1473" spans="1:1">
      <c r="A1473"/>
    </row>
    <row r="1474" spans="1:1">
      <c r="A1474"/>
    </row>
    <row r="1475" spans="1:1">
      <c r="A1475"/>
    </row>
    <row r="1476" spans="1:1">
      <c r="A1476"/>
    </row>
    <row r="1477" spans="1:1">
      <c r="A1477"/>
    </row>
    <row r="1478" spans="1:1">
      <c r="A1478"/>
    </row>
    <row r="1479" spans="1:1">
      <c r="A1479"/>
    </row>
    <row r="1480" spans="1:1">
      <c r="A1480"/>
    </row>
    <row r="1481" spans="1:1">
      <c r="A1481"/>
    </row>
    <row r="1482" spans="1:1">
      <c r="A1482"/>
    </row>
    <row r="1483" spans="1:1">
      <c r="A1483"/>
    </row>
    <row r="1484" spans="1:1">
      <c r="A1484"/>
    </row>
    <row r="1485" spans="1:1">
      <c r="A1485"/>
    </row>
    <row r="1486" spans="1:1">
      <c r="A1486"/>
    </row>
    <row r="1487" spans="1:1">
      <c r="A1487"/>
    </row>
    <row r="1488" spans="1:1">
      <c r="A1488"/>
    </row>
    <row r="1489" spans="1:1">
      <c r="A1489"/>
    </row>
    <row r="1490" spans="1:1">
      <c r="A1490"/>
    </row>
    <row r="1491" spans="1:1">
      <c r="A1491"/>
    </row>
    <row r="1492" spans="1:1">
      <c r="A1492"/>
    </row>
    <row r="1493" spans="1:1">
      <c r="A1493"/>
    </row>
    <row r="1494" spans="1:1">
      <c r="A1494"/>
    </row>
    <row r="1495" spans="1:1">
      <c r="A1495"/>
    </row>
    <row r="1496" spans="1:1">
      <c r="A1496"/>
    </row>
    <row r="1497" spans="1:1">
      <c r="A1497"/>
    </row>
    <row r="1498" spans="1:1">
      <c r="A1498"/>
    </row>
    <row r="1499" spans="1:1">
      <c r="A1499"/>
    </row>
    <row r="1500" spans="1:1">
      <c r="A1500"/>
    </row>
    <row r="1501" spans="1:1">
      <c r="A1501"/>
    </row>
    <row r="1502" spans="1:1">
      <c r="A1502"/>
    </row>
    <row r="1503" spans="1:1">
      <c r="A1503"/>
    </row>
    <row r="1504" spans="1:1">
      <c r="A1504"/>
    </row>
    <row r="1505" spans="1:1">
      <c r="A1505"/>
    </row>
    <row r="1506" spans="1:1">
      <c r="A1506"/>
    </row>
    <row r="1507" spans="1:1">
      <c r="A1507"/>
    </row>
    <row r="1508" spans="1:1">
      <c r="A1508"/>
    </row>
    <row r="1509" spans="1:1">
      <c r="A1509"/>
    </row>
    <row r="1510" spans="1:1">
      <c r="A1510"/>
    </row>
    <row r="1511" spans="1:1">
      <c r="A1511"/>
    </row>
    <row r="1512" spans="1:1">
      <c r="A1512"/>
    </row>
    <row r="1513" spans="1:1">
      <c r="A1513"/>
    </row>
    <row r="1514" spans="1:1">
      <c r="A1514"/>
    </row>
    <row r="1515" spans="1:1">
      <c r="A1515"/>
    </row>
    <row r="1516" spans="1:1">
      <c r="A1516"/>
    </row>
    <row r="1517" spans="1:1">
      <c r="A1517"/>
    </row>
    <row r="1518" spans="1:1">
      <c r="A1518"/>
    </row>
    <row r="1519" spans="1:1">
      <c r="A1519"/>
    </row>
    <row r="1520" spans="1:1">
      <c r="A1520"/>
    </row>
    <row r="1521" spans="1:1">
      <c r="A1521"/>
    </row>
    <row r="1522" spans="1:1">
      <c r="A1522"/>
    </row>
    <row r="1523" spans="1:1">
      <c r="A1523"/>
    </row>
    <row r="1524" spans="1:1">
      <c r="A1524"/>
    </row>
    <row r="1525" spans="1:1">
      <c r="A1525"/>
    </row>
    <row r="1526" spans="1:1">
      <c r="A1526"/>
    </row>
  </sheetData>
  <sortState ref="A5:K98">
    <sortCondition ref="C5:C98"/>
  </sortState>
  <mergeCells count="1">
    <mergeCell ref="I3:J3"/>
  </mergeCells>
  <phoneticPr fontId="0" type="noConversion"/>
  <pageMargins left="0.19685039370078741" right="0.19685039370078741" top="0.19685039370078741" bottom="0.39370078740157483" header="0.51181102362204722" footer="0.51181102362204722"/>
  <pageSetup paperSize="9" scale="8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Q1837"/>
  <sheetViews>
    <sheetView topLeftCell="A252" zoomScale="75" zoomScaleNormal="100" workbookViewId="0">
      <selection activeCell="A5" sqref="A5:A311"/>
    </sheetView>
  </sheetViews>
  <sheetFormatPr defaultRowHeight="12.75"/>
  <cols>
    <col min="1" max="1" width="4.85546875" style="1" customWidth="1"/>
    <col min="2" max="2" width="6.140625" style="1" customWidth="1"/>
    <col min="3" max="3" width="19.42578125" customWidth="1"/>
    <col min="4" max="4" width="12.42578125" customWidth="1"/>
    <col min="5" max="5" width="9.140625" style="17"/>
    <col min="6" max="6" width="19.140625" customWidth="1"/>
    <col min="7" max="7" width="27.42578125" customWidth="1"/>
    <col min="8" max="8" width="4.7109375" style="1" customWidth="1"/>
    <col min="9" max="9" width="10.7109375" style="1" customWidth="1"/>
    <col min="10" max="10" width="13" style="1" customWidth="1"/>
    <col min="11" max="11" width="11.7109375" customWidth="1"/>
  </cols>
  <sheetData>
    <row r="1" spans="1:11" ht="15.75">
      <c r="A1" s="41"/>
      <c r="E1" s="32"/>
      <c r="F1" s="9" t="s">
        <v>1999</v>
      </c>
    </row>
    <row r="2" spans="1:11" ht="15.75">
      <c r="A2" s="22"/>
      <c r="E2" s="32"/>
      <c r="F2" s="10" t="s">
        <v>81</v>
      </c>
    </row>
    <row r="3" spans="1:11" ht="15">
      <c r="E3" s="33"/>
      <c r="F3" s="3" t="str">
        <f>dolnośląskie!C3</f>
        <v xml:space="preserve"> przeszkolonych w sektorze bankowym  -  stan na dzień 30 kwietnia 2018r. </v>
      </c>
      <c r="H3" s="55"/>
      <c r="I3" s="327" t="s">
        <v>9616</v>
      </c>
      <c r="J3" s="327"/>
    </row>
    <row r="4" spans="1:11" ht="45.75" customHeight="1">
      <c r="A4" s="231" t="s">
        <v>2000</v>
      </c>
      <c r="B4" s="51" t="s">
        <v>2001</v>
      </c>
      <c r="C4" s="231" t="s">
        <v>8041</v>
      </c>
      <c r="D4" s="231" t="s">
        <v>8042</v>
      </c>
      <c r="E4" s="34" t="s">
        <v>8043</v>
      </c>
      <c r="F4" s="231" t="s">
        <v>8044</v>
      </c>
      <c r="G4" s="231" t="s">
        <v>6154</v>
      </c>
      <c r="H4" s="233" t="s">
        <v>6155</v>
      </c>
      <c r="I4" s="4" t="s">
        <v>6156</v>
      </c>
      <c r="J4" s="234" t="s">
        <v>6157</v>
      </c>
      <c r="K4" s="283" t="s">
        <v>11595</v>
      </c>
    </row>
    <row r="5" spans="1:11">
      <c r="A5" s="235">
        <v>1</v>
      </c>
      <c r="B5" s="235">
        <v>4604</v>
      </c>
      <c r="C5" s="238" t="s">
        <v>9063</v>
      </c>
      <c r="D5" s="238" t="s">
        <v>6668</v>
      </c>
      <c r="E5" s="243" t="s">
        <v>84</v>
      </c>
      <c r="F5" s="238" t="s">
        <v>85</v>
      </c>
      <c r="G5" s="238" t="s">
        <v>9064</v>
      </c>
      <c r="H5" s="235">
        <v>58</v>
      </c>
      <c r="I5" s="235">
        <v>7780257</v>
      </c>
      <c r="J5" s="235">
        <v>510033157</v>
      </c>
      <c r="K5" s="5"/>
    </row>
    <row r="6" spans="1:11">
      <c r="A6" s="235">
        <v>2</v>
      </c>
      <c r="B6" s="247">
        <v>4509</v>
      </c>
      <c r="C6" s="252" t="s">
        <v>3034</v>
      </c>
      <c r="D6" s="252" t="s">
        <v>3035</v>
      </c>
      <c r="E6" s="255" t="s">
        <v>9406</v>
      </c>
      <c r="F6" s="125" t="s">
        <v>4820</v>
      </c>
      <c r="G6" s="252" t="s">
        <v>9405</v>
      </c>
      <c r="H6" s="247"/>
      <c r="I6" s="247"/>
      <c r="J6" s="96">
        <v>607147033</v>
      </c>
      <c r="K6" s="5"/>
    </row>
    <row r="7" spans="1:11">
      <c r="A7" s="235">
        <v>3</v>
      </c>
      <c r="B7" s="247">
        <v>887</v>
      </c>
      <c r="C7" s="252" t="s">
        <v>6158</v>
      </c>
      <c r="D7" s="252" t="s">
        <v>1131</v>
      </c>
      <c r="E7" s="255" t="s">
        <v>9016</v>
      </c>
      <c r="F7" s="125" t="s">
        <v>4894</v>
      </c>
      <c r="G7" s="252" t="s">
        <v>6456</v>
      </c>
      <c r="H7" s="247">
        <v>59</v>
      </c>
      <c r="I7" s="247">
        <v>8624152</v>
      </c>
      <c r="J7" s="96"/>
      <c r="K7" s="5"/>
    </row>
    <row r="8" spans="1:11">
      <c r="A8" s="235">
        <v>4</v>
      </c>
      <c r="B8" s="247">
        <v>601</v>
      </c>
      <c r="C8" s="252" t="s">
        <v>4302</v>
      </c>
      <c r="D8" s="252" t="s">
        <v>4818</v>
      </c>
      <c r="E8" s="255" t="s">
        <v>1953</v>
      </c>
      <c r="F8" s="125" t="s">
        <v>4820</v>
      </c>
      <c r="G8" s="252" t="s">
        <v>8299</v>
      </c>
      <c r="H8" s="247"/>
      <c r="I8" s="247"/>
      <c r="J8" s="96">
        <v>501540820</v>
      </c>
      <c r="K8" s="5"/>
    </row>
    <row r="9" spans="1:11">
      <c r="A9" s="235">
        <v>5</v>
      </c>
      <c r="B9" s="247">
        <v>2068</v>
      </c>
      <c r="C9" s="252" t="s">
        <v>92</v>
      </c>
      <c r="D9" s="252" t="s">
        <v>7999</v>
      </c>
      <c r="E9" s="255" t="s">
        <v>93</v>
      </c>
      <c r="F9" s="125" t="s">
        <v>738</v>
      </c>
      <c r="G9" s="252" t="s">
        <v>3780</v>
      </c>
      <c r="H9" s="247">
        <v>58</v>
      </c>
      <c r="I9" s="247">
        <v>6811071</v>
      </c>
      <c r="J9" s="96"/>
      <c r="K9" s="5"/>
    </row>
    <row r="10" spans="1:11" s="26" customFormat="1">
      <c r="A10" s="235">
        <v>6</v>
      </c>
      <c r="B10" s="247">
        <v>4148</v>
      </c>
      <c r="C10" s="252" t="s">
        <v>7</v>
      </c>
      <c r="D10" s="252" t="s">
        <v>8</v>
      </c>
      <c r="E10" s="255" t="s">
        <v>9</v>
      </c>
      <c r="F10" s="252" t="s">
        <v>4334</v>
      </c>
      <c r="G10" s="252" t="s">
        <v>10</v>
      </c>
      <c r="H10" s="247">
        <v>58</v>
      </c>
      <c r="I10" s="247">
        <v>6259794</v>
      </c>
      <c r="J10" s="247">
        <v>501117111</v>
      </c>
      <c r="K10" s="277"/>
    </row>
    <row r="11" spans="1:11">
      <c r="A11" s="235">
        <v>7</v>
      </c>
      <c r="B11" s="247">
        <v>3587</v>
      </c>
      <c r="C11" s="252" t="s">
        <v>1741</v>
      </c>
      <c r="D11" s="252" t="s">
        <v>223</v>
      </c>
      <c r="E11" s="255" t="s">
        <v>9027</v>
      </c>
      <c r="F11" s="125" t="s">
        <v>4820</v>
      </c>
      <c r="G11" s="252" t="s">
        <v>1742</v>
      </c>
      <c r="H11" s="247">
        <v>58</v>
      </c>
      <c r="I11" s="247">
        <v>5545224</v>
      </c>
      <c r="J11" s="96"/>
      <c r="K11" s="5"/>
    </row>
    <row r="12" spans="1:11">
      <c r="A12" s="235">
        <v>8</v>
      </c>
      <c r="B12" s="4">
        <v>6875</v>
      </c>
      <c r="C12" s="252" t="s">
        <v>11668</v>
      </c>
      <c r="D12" s="252" t="s">
        <v>11669</v>
      </c>
      <c r="E12" s="255" t="s">
        <v>11670</v>
      </c>
      <c r="F12" s="125" t="s">
        <v>4334</v>
      </c>
      <c r="G12" s="5" t="s">
        <v>11671</v>
      </c>
      <c r="H12" s="4"/>
      <c r="I12" s="4"/>
      <c r="J12" s="4">
        <v>693440627</v>
      </c>
      <c r="K12" s="5" t="s">
        <v>11689</v>
      </c>
    </row>
    <row r="13" spans="1:11">
      <c r="A13" s="235">
        <v>9</v>
      </c>
      <c r="B13" s="244">
        <v>2555</v>
      </c>
      <c r="C13" s="76" t="s">
        <v>7117</v>
      </c>
      <c r="D13" s="76" t="s">
        <v>8682</v>
      </c>
      <c r="E13" s="76" t="s">
        <v>7119</v>
      </c>
      <c r="F13" s="76" t="s">
        <v>4334</v>
      </c>
      <c r="G13" s="76" t="s">
        <v>7118</v>
      </c>
      <c r="H13" s="74" t="s">
        <v>7120</v>
      </c>
      <c r="I13" s="74" t="s">
        <v>7869</v>
      </c>
      <c r="J13" s="247">
        <v>694052310</v>
      </c>
      <c r="K13" s="5"/>
    </row>
    <row r="14" spans="1:11">
      <c r="A14" s="235">
        <v>10</v>
      </c>
      <c r="B14" s="247">
        <v>148</v>
      </c>
      <c r="C14" s="252" t="s">
        <v>4729</v>
      </c>
      <c r="D14" s="252" t="s">
        <v>8176</v>
      </c>
      <c r="E14" s="255" t="s">
        <v>1954</v>
      </c>
      <c r="F14" s="125" t="s">
        <v>4820</v>
      </c>
      <c r="G14" s="252" t="s">
        <v>1955</v>
      </c>
      <c r="H14" s="247">
        <v>58</v>
      </c>
      <c r="I14" s="247">
        <v>3046170</v>
      </c>
      <c r="J14" s="96"/>
      <c r="K14" s="5"/>
    </row>
    <row r="15" spans="1:11">
      <c r="A15" s="235">
        <v>11</v>
      </c>
      <c r="B15" s="235">
        <v>5530</v>
      </c>
      <c r="C15" s="238" t="s">
        <v>9894</v>
      </c>
      <c r="D15" s="238" t="s">
        <v>3539</v>
      </c>
      <c r="E15" s="243" t="s">
        <v>2619</v>
      </c>
      <c r="F15" s="238" t="s">
        <v>9895</v>
      </c>
      <c r="G15" s="238" t="s">
        <v>9896</v>
      </c>
      <c r="H15" s="235"/>
      <c r="I15" s="235"/>
      <c r="J15" s="235">
        <v>666869527</v>
      </c>
      <c r="K15" s="5"/>
    </row>
    <row r="16" spans="1:11">
      <c r="A16" s="235">
        <v>12</v>
      </c>
      <c r="B16" s="247">
        <v>477</v>
      </c>
      <c r="C16" s="252" t="s">
        <v>1743</v>
      </c>
      <c r="D16" s="252" t="s">
        <v>4342</v>
      </c>
      <c r="E16" s="255" t="s">
        <v>3002</v>
      </c>
      <c r="F16" s="125" t="s">
        <v>3003</v>
      </c>
      <c r="G16" s="252" t="s">
        <v>1744</v>
      </c>
      <c r="H16" s="247">
        <v>59</v>
      </c>
      <c r="I16" s="247">
        <v>8228500</v>
      </c>
      <c r="J16" s="96">
        <v>606253103</v>
      </c>
      <c r="K16" s="5"/>
    </row>
    <row r="17" spans="1:11">
      <c r="A17" s="235">
        <v>13</v>
      </c>
      <c r="B17" s="126">
        <v>602</v>
      </c>
      <c r="C17" s="252" t="s">
        <v>2808</v>
      </c>
      <c r="D17" s="255" t="s">
        <v>2807</v>
      </c>
      <c r="E17" s="125" t="s">
        <v>646</v>
      </c>
      <c r="F17" s="255" t="s">
        <v>837</v>
      </c>
      <c r="G17" s="125" t="s">
        <v>2809</v>
      </c>
      <c r="H17" s="247">
        <v>58</v>
      </c>
      <c r="I17" s="247">
        <v>6733065</v>
      </c>
      <c r="J17" s="247">
        <v>601640519</v>
      </c>
      <c r="K17" s="5"/>
    </row>
    <row r="18" spans="1:11">
      <c r="A18" s="235">
        <v>14</v>
      </c>
      <c r="B18" s="247">
        <v>4263</v>
      </c>
      <c r="C18" s="252" t="s">
        <v>8096</v>
      </c>
      <c r="D18" s="252" t="s">
        <v>1286</v>
      </c>
      <c r="E18" s="255" t="s">
        <v>7696</v>
      </c>
      <c r="F18" s="125" t="s">
        <v>3192</v>
      </c>
      <c r="G18" s="252" t="s">
        <v>8300</v>
      </c>
      <c r="H18" s="247">
        <v>58</v>
      </c>
      <c r="I18" s="247">
        <v>6712427</v>
      </c>
      <c r="J18" s="247">
        <v>605635985</v>
      </c>
      <c r="K18" s="5"/>
    </row>
    <row r="19" spans="1:11">
      <c r="A19" s="235">
        <v>15</v>
      </c>
      <c r="B19" s="247">
        <v>2029</v>
      </c>
      <c r="C19" s="252" t="s">
        <v>4771</v>
      </c>
      <c r="D19" s="252" t="s">
        <v>4342</v>
      </c>
      <c r="E19" s="255" t="s">
        <v>4772</v>
      </c>
      <c r="F19" s="125" t="s">
        <v>4773</v>
      </c>
      <c r="G19" s="252" t="s">
        <v>1409</v>
      </c>
      <c r="H19" s="247">
        <v>55</v>
      </c>
      <c r="I19" s="247">
        <v>2474264</v>
      </c>
      <c r="J19" s="96">
        <v>887393607</v>
      </c>
      <c r="K19" s="5"/>
    </row>
    <row r="20" spans="1:11">
      <c r="A20" s="235">
        <v>16</v>
      </c>
      <c r="B20" s="235">
        <v>5651</v>
      </c>
      <c r="C20" s="252" t="s">
        <v>10040</v>
      </c>
      <c r="D20" s="238" t="s">
        <v>1571</v>
      </c>
      <c r="E20" s="255" t="s">
        <v>10041</v>
      </c>
      <c r="F20" s="125" t="s">
        <v>4334</v>
      </c>
      <c r="G20" s="238" t="s">
        <v>10042</v>
      </c>
      <c r="H20" s="235"/>
      <c r="I20" s="235"/>
      <c r="J20" s="235">
        <v>796184810</v>
      </c>
      <c r="K20" s="5"/>
    </row>
    <row r="21" spans="1:11">
      <c r="A21" s="235">
        <v>17</v>
      </c>
      <c r="B21" s="247">
        <v>4903</v>
      </c>
      <c r="C21" s="252" t="s">
        <v>8301</v>
      </c>
      <c r="D21" s="252" t="s">
        <v>8682</v>
      </c>
      <c r="E21" s="255" t="s">
        <v>8302</v>
      </c>
      <c r="F21" s="125" t="s">
        <v>8303</v>
      </c>
      <c r="G21" s="252" t="s">
        <v>8304</v>
      </c>
      <c r="H21" s="235"/>
      <c r="I21" s="235"/>
      <c r="J21" s="235">
        <v>695435254</v>
      </c>
      <c r="K21" s="5"/>
    </row>
    <row r="22" spans="1:11">
      <c r="A22" s="235">
        <v>18</v>
      </c>
      <c r="B22" s="235">
        <v>4768</v>
      </c>
      <c r="C22" s="238" t="s">
        <v>1875</v>
      </c>
      <c r="D22" s="238" t="s">
        <v>5663</v>
      </c>
      <c r="E22" s="243" t="s">
        <v>1876</v>
      </c>
      <c r="F22" s="238" t="s">
        <v>4334</v>
      </c>
      <c r="G22" s="238" t="s">
        <v>8967</v>
      </c>
      <c r="H22" s="235"/>
      <c r="I22" s="235"/>
      <c r="J22" s="235">
        <v>607222364</v>
      </c>
      <c r="K22" s="5"/>
    </row>
    <row r="23" spans="1:11">
      <c r="A23" s="235">
        <v>19</v>
      </c>
      <c r="B23" s="247">
        <v>149</v>
      </c>
      <c r="C23" s="252" t="s">
        <v>5685</v>
      </c>
      <c r="D23" s="252" t="s">
        <v>626</v>
      </c>
      <c r="E23" s="255" t="s">
        <v>8699</v>
      </c>
      <c r="F23" s="125" t="s">
        <v>4820</v>
      </c>
      <c r="G23" s="252" t="s">
        <v>8700</v>
      </c>
      <c r="H23" s="247">
        <v>58</v>
      </c>
      <c r="I23" s="247">
        <v>5521727</v>
      </c>
      <c r="J23" s="96"/>
      <c r="K23" s="5"/>
    </row>
    <row r="24" spans="1:11">
      <c r="A24" s="235">
        <v>20</v>
      </c>
      <c r="B24" s="247">
        <v>1726</v>
      </c>
      <c r="C24" s="252" t="s">
        <v>8701</v>
      </c>
      <c r="D24" s="252" t="s">
        <v>7999</v>
      </c>
      <c r="E24" s="255" t="s">
        <v>8702</v>
      </c>
      <c r="F24" s="125" t="s">
        <v>4820</v>
      </c>
      <c r="G24" s="252" t="s">
        <v>8703</v>
      </c>
      <c r="H24" s="247">
        <v>58</v>
      </c>
      <c r="I24" s="247">
        <v>3099346</v>
      </c>
      <c r="J24" s="96">
        <v>608048402</v>
      </c>
      <c r="K24" s="5"/>
    </row>
    <row r="25" spans="1:11">
      <c r="A25" s="235">
        <v>21</v>
      </c>
      <c r="B25" s="247">
        <v>2556</v>
      </c>
      <c r="C25" s="252" t="s">
        <v>6457</v>
      </c>
      <c r="D25" s="252" t="s">
        <v>8805</v>
      </c>
      <c r="E25" s="255" t="s">
        <v>7438</v>
      </c>
      <c r="F25" s="125" t="s">
        <v>2361</v>
      </c>
      <c r="G25" s="252" t="s">
        <v>6458</v>
      </c>
      <c r="H25" s="247">
        <v>59</v>
      </c>
      <c r="I25" s="247">
        <v>8443588</v>
      </c>
      <c r="J25" s="96"/>
      <c r="K25" s="5"/>
    </row>
    <row r="26" spans="1:11">
      <c r="A26" s="235">
        <v>22</v>
      </c>
      <c r="B26" s="247">
        <v>4364</v>
      </c>
      <c r="C26" s="252" t="s">
        <v>3199</v>
      </c>
      <c r="D26" s="252" t="s">
        <v>5663</v>
      </c>
      <c r="E26" s="255" t="s">
        <v>5066</v>
      </c>
      <c r="F26" s="252" t="s">
        <v>5067</v>
      </c>
      <c r="G26" s="252" t="s">
        <v>3200</v>
      </c>
      <c r="H26" s="247"/>
      <c r="I26" s="247"/>
      <c r="J26" s="247">
        <v>602103458</v>
      </c>
      <c r="K26" s="5"/>
    </row>
    <row r="27" spans="1:11">
      <c r="A27" s="235">
        <v>23</v>
      </c>
      <c r="B27" s="235">
        <v>4558</v>
      </c>
      <c r="C27" s="238" t="s">
        <v>1179</v>
      </c>
      <c r="D27" s="238" t="s">
        <v>1180</v>
      </c>
      <c r="E27" s="243" t="s">
        <v>1181</v>
      </c>
      <c r="F27" s="238" t="s">
        <v>4334</v>
      </c>
      <c r="G27" s="238" t="s">
        <v>8305</v>
      </c>
      <c r="H27" s="235"/>
      <c r="I27" s="235"/>
      <c r="J27" s="235">
        <v>510057969</v>
      </c>
      <c r="K27" s="5"/>
    </row>
    <row r="28" spans="1:11">
      <c r="A28" s="235">
        <v>24</v>
      </c>
      <c r="B28" s="247">
        <v>151</v>
      </c>
      <c r="C28" s="252" t="s">
        <v>8112</v>
      </c>
      <c r="D28" s="252" t="s">
        <v>285</v>
      </c>
      <c r="E28" s="255" t="s">
        <v>2657</v>
      </c>
      <c r="F28" s="125" t="s">
        <v>8113</v>
      </c>
      <c r="G28" s="252" t="s">
        <v>1408</v>
      </c>
      <c r="H28" s="247">
        <v>58</v>
      </c>
      <c r="I28" s="247">
        <v>5516273</v>
      </c>
      <c r="J28" s="96">
        <v>605630760</v>
      </c>
      <c r="K28" s="5"/>
    </row>
    <row r="29" spans="1:11">
      <c r="A29" s="235">
        <v>25</v>
      </c>
      <c r="B29" s="247">
        <v>1180</v>
      </c>
      <c r="C29" s="252" t="s">
        <v>3813</v>
      </c>
      <c r="D29" s="252" t="s">
        <v>3308</v>
      </c>
      <c r="E29" s="255" t="s">
        <v>836</v>
      </c>
      <c r="F29" s="125" t="s">
        <v>837</v>
      </c>
      <c r="G29" s="252" t="s">
        <v>3814</v>
      </c>
      <c r="H29" s="247">
        <v>58</v>
      </c>
      <c r="I29" s="247">
        <v>6733254</v>
      </c>
      <c r="J29" s="96"/>
      <c r="K29" s="5"/>
    </row>
    <row r="30" spans="1:11">
      <c r="A30" s="235">
        <v>26</v>
      </c>
      <c r="B30" s="247">
        <v>2387</v>
      </c>
      <c r="C30" s="252" t="s">
        <v>274</v>
      </c>
      <c r="D30" s="252" t="s">
        <v>8594</v>
      </c>
      <c r="E30" s="255" t="s">
        <v>6571</v>
      </c>
      <c r="F30" s="125" t="s">
        <v>4820</v>
      </c>
      <c r="G30" s="252" t="s">
        <v>6459</v>
      </c>
      <c r="H30" s="247">
        <v>58</v>
      </c>
      <c r="I30" s="247">
        <v>3485915</v>
      </c>
      <c r="J30" s="96"/>
      <c r="K30" s="5"/>
    </row>
    <row r="31" spans="1:11">
      <c r="A31" s="235">
        <v>27</v>
      </c>
      <c r="B31" s="247">
        <v>152</v>
      </c>
      <c r="C31" s="252" t="s">
        <v>7425</v>
      </c>
      <c r="D31" s="252" t="s">
        <v>7426</v>
      </c>
      <c r="E31" s="255" t="s">
        <v>7996</v>
      </c>
      <c r="F31" s="125" t="s">
        <v>4820</v>
      </c>
      <c r="G31" s="252" t="s">
        <v>2656</v>
      </c>
      <c r="H31" s="247">
        <v>58</v>
      </c>
      <c r="I31" s="247">
        <v>3457066</v>
      </c>
      <c r="J31" s="96"/>
      <c r="K31" s="5"/>
    </row>
    <row r="32" spans="1:11">
      <c r="A32" s="235">
        <v>28</v>
      </c>
      <c r="B32" s="247">
        <v>153</v>
      </c>
      <c r="C32" s="252" t="s">
        <v>2810</v>
      </c>
      <c r="D32" s="255" t="s">
        <v>4342</v>
      </c>
      <c r="E32" s="125" t="s">
        <v>8866</v>
      </c>
      <c r="F32" s="125" t="s">
        <v>4334</v>
      </c>
      <c r="G32" s="125" t="s">
        <v>2811</v>
      </c>
      <c r="H32" s="247">
        <v>58</v>
      </c>
      <c r="I32" s="247">
        <v>6644364</v>
      </c>
      <c r="J32" s="247">
        <v>603361388</v>
      </c>
      <c r="K32" s="5"/>
    </row>
    <row r="33" spans="1:11">
      <c r="A33" s="235">
        <v>29</v>
      </c>
      <c r="B33" s="247">
        <v>154</v>
      </c>
      <c r="C33" s="252" t="s">
        <v>7427</v>
      </c>
      <c r="D33" s="252" t="s">
        <v>4342</v>
      </c>
      <c r="E33" s="255" t="s">
        <v>8927</v>
      </c>
      <c r="F33" s="125" t="s">
        <v>771</v>
      </c>
      <c r="G33" s="252" t="s">
        <v>772</v>
      </c>
      <c r="H33" s="247"/>
      <c r="I33" s="247"/>
      <c r="J33" s="96">
        <v>602225072</v>
      </c>
      <c r="K33" s="5"/>
    </row>
    <row r="34" spans="1:11">
      <c r="A34" s="235">
        <v>30</v>
      </c>
      <c r="B34" s="247">
        <v>1727</v>
      </c>
      <c r="C34" s="252" t="s">
        <v>8676</v>
      </c>
      <c r="D34" s="252" t="s">
        <v>4789</v>
      </c>
      <c r="E34" s="255" t="s">
        <v>8677</v>
      </c>
      <c r="F34" s="125" t="s">
        <v>8113</v>
      </c>
      <c r="G34" s="252" t="s">
        <v>7435</v>
      </c>
      <c r="H34" s="247">
        <v>58</v>
      </c>
      <c r="I34" s="247">
        <v>5519530</v>
      </c>
      <c r="J34" s="96">
        <v>502579480</v>
      </c>
      <c r="K34" s="5"/>
    </row>
    <row r="35" spans="1:11">
      <c r="A35" s="235">
        <v>31</v>
      </c>
      <c r="B35" s="247">
        <v>2862</v>
      </c>
      <c r="C35" s="252" t="s">
        <v>3487</v>
      </c>
      <c r="D35" s="252" t="s">
        <v>3666</v>
      </c>
      <c r="E35" s="255" t="s">
        <v>3488</v>
      </c>
      <c r="F35" s="125" t="s">
        <v>2513</v>
      </c>
      <c r="G35" s="252" t="s">
        <v>2514</v>
      </c>
      <c r="H35" s="247">
        <v>52</v>
      </c>
      <c r="I35" s="247">
        <v>3974452</v>
      </c>
      <c r="J35" s="247">
        <v>602513385</v>
      </c>
      <c r="K35" s="5"/>
    </row>
    <row r="36" spans="1:11">
      <c r="A36" s="235">
        <v>32</v>
      </c>
      <c r="B36" s="247">
        <v>1814</v>
      </c>
      <c r="C36" s="252" t="s">
        <v>2515</v>
      </c>
      <c r="D36" s="252" t="s">
        <v>5566</v>
      </c>
      <c r="E36" s="255" t="s">
        <v>8030</v>
      </c>
      <c r="F36" s="125" t="s">
        <v>8031</v>
      </c>
      <c r="G36" s="252" t="s">
        <v>5669</v>
      </c>
      <c r="H36" s="247">
        <v>59</v>
      </c>
      <c r="I36" s="247">
        <v>8612730</v>
      </c>
      <c r="J36" s="96">
        <v>604558028</v>
      </c>
      <c r="K36" s="5"/>
    </row>
    <row r="37" spans="1:11">
      <c r="A37" s="235">
        <v>33</v>
      </c>
      <c r="B37" s="247">
        <v>5180</v>
      </c>
      <c r="C37" s="252" t="s">
        <v>8306</v>
      </c>
      <c r="D37" s="252" t="s">
        <v>1766</v>
      </c>
      <c r="E37" s="255" t="s">
        <v>6997</v>
      </c>
      <c r="F37" s="125" t="s">
        <v>4334</v>
      </c>
      <c r="G37" s="252" t="s">
        <v>8307</v>
      </c>
      <c r="H37" s="235">
        <v>58</v>
      </c>
      <c r="I37" s="235">
        <v>6290195</v>
      </c>
      <c r="J37" s="235">
        <v>607532031</v>
      </c>
      <c r="K37" s="5"/>
    </row>
    <row r="38" spans="1:11">
      <c r="A38" s="235">
        <v>34</v>
      </c>
      <c r="B38" s="247">
        <v>155</v>
      </c>
      <c r="C38" s="252" t="s">
        <v>10511</v>
      </c>
      <c r="D38" s="252" t="s">
        <v>8178</v>
      </c>
      <c r="E38" s="255" t="s">
        <v>5670</v>
      </c>
      <c r="F38" s="125" t="s">
        <v>4820</v>
      </c>
      <c r="G38" s="252" t="s">
        <v>5671</v>
      </c>
      <c r="H38" s="247">
        <v>58</v>
      </c>
      <c r="I38" s="247">
        <v>3485025</v>
      </c>
      <c r="J38" s="96"/>
      <c r="K38" s="5"/>
    </row>
    <row r="39" spans="1:11">
      <c r="A39" s="235">
        <v>35</v>
      </c>
      <c r="B39" s="247">
        <v>2864</v>
      </c>
      <c r="C39" s="252" t="s">
        <v>5672</v>
      </c>
      <c r="D39" s="252" t="s">
        <v>8682</v>
      </c>
      <c r="E39" s="255" t="s">
        <v>5673</v>
      </c>
      <c r="F39" s="125" t="s">
        <v>4820</v>
      </c>
      <c r="G39" s="252" t="s">
        <v>5674</v>
      </c>
      <c r="H39" s="247">
        <v>58</v>
      </c>
      <c r="I39" s="247">
        <v>5560687</v>
      </c>
      <c r="J39" s="96">
        <v>603052165</v>
      </c>
      <c r="K39" s="5"/>
    </row>
    <row r="40" spans="1:11">
      <c r="A40" s="235">
        <v>36</v>
      </c>
      <c r="B40" s="247">
        <v>2147</v>
      </c>
      <c r="C40" s="252" t="s">
        <v>2359</v>
      </c>
      <c r="D40" s="252" t="s">
        <v>2917</v>
      </c>
      <c r="E40" s="255" t="s">
        <v>2360</v>
      </c>
      <c r="F40" s="125" t="s">
        <v>2361</v>
      </c>
      <c r="G40" s="252" t="s">
        <v>4459</v>
      </c>
      <c r="H40" s="247">
        <v>59</v>
      </c>
      <c r="I40" s="247">
        <v>8423400</v>
      </c>
      <c r="J40" s="247">
        <v>602798187</v>
      </c>
      <c r="K40" s="5"/>
    </row>
    <row r="41" spans="1:11">
      <c r="A41" s="235">
        <v>37</v>
      </c>
      <c r="B41" s="247">
        <v>61</v>
      </c>
      <c r="C41" s="252" t="s">
        <v>2362</v>
      </c>
      <c r="D41" s="252" t="s">
        <v>2057</v>
      </c>
      <c r="E41" s="255" t="s">
        <v>8283</v>
      </c>
      <c r="F41" s="125" t="s">
        <v>4334</v>
      </c>
      <c r="G41" s="252" t="s">
        <v>8284</v>
      </c>
      <c r="H41" s="247">
        <v>58</v>
      </c>
      <c r="I41" s="247">
        <v>6248285</v>
      </c>
      <c r="J41" s="96">
        <v>501508175</v>
      </c>
      <c r="K41" s="5"/>
    </row>
    <row r="42" spans="1:11">
      <c r="A42" s="235">
        <v>38</v>
      </c>
      <c r="B42" s="235">
        <v>4823</v>
      </c>
      <c r="C42" s="238" t="s">
        <v>8989</v>
      </c>
      <c r="D42" s="238" t="s">
        <v>7347</v>
      </c>
      <c r="E42" s="243" t="s">
        <v>9027</v>
      </c>
      <c r="F42" s="238" t="s">
        <v>4820</v>
      </c>
      <c r="G42" s="238" t="s">
        <v>8442</v>
      </c>
      <c r="H42" s="235"/>
      <c r="I42" s="235"/>
      <c r="J42" s="235">
        <v>605109394</v>
      </c>
      <c r="K42" s="5"/>
    </row>
    <row r="43" spans="1:11">
      <c r="A43" s="235">
        <v>39</v>
      </c>
      <c r="B43" s="247">
        <v>1196</v>
      </c>
      <c r="C43" s="252" t="s">
        <v>8285</v>
      </c>
      <c r="D43" s="252" t="s">
        <v>6649</v>
      </c>
      <c r="E43" s="255" t="s">
        <v>8286</v>
      </c>
      <c r="F43" s="125" t="s">
        <v>4820</v>
      </c>
      <c r="G43" s="252" t="s">
        <v>8287</v>
      </c>
      <c r="H43" s="247">
        <v>58</v>
      </c>
      <c r="I43" s="247">
        <v>3461470</v>
      </c>
      <c r="J43" s="96">
        <v>604873295</v>
      </c>
      <c r="K43" s="5"/>
    </row>
    <row r="44" spans="1:11">
      <c r="A44" s="235">
        <v>40</v>
      </c>
      <c r="B44" s="247">
        <v>4382</v>
      </c>
      <c r="C44" s="127" t="s">
        <v>3489</v>
      </c>
      <c r="D44" s="255" t="s">
        <v>7018</v>
      </c>
      <c r="E44" s="125" t="s">
        <v>3947</v>
      </c>
      <c r="F44" s="125" t="s">
        <v>4773</v>
      </c>
      <c r="G44" s="125" t="s">
        <v>8308</v>
      </c>
      <c r="H44" s="247"/>
      <c r="I44" s="247"/>
      <c r="J44" s="247">
        <v>607311128</v>
      </c>
      <c r="K44" s="5"/>
    </row>
    <row r="45" spans="1:11">
      <c r="A45" s="235">
        <v>41</v>
      </c>
      <c r="B45" s="247">
        <v>603</v>
      </c>
      <c r="C45" s="252" t="s">
        <v>8288</v>
      </c>
      <c r="D45" s="252" t="s">
        <v>4342</v>
      </c>
      <c r="E45" s="255" t="s">
        <v>8289</v>
      </c>
      <c r="F45" s="125" t="s">
        <v>771</v>
      </c>
      <c r="G45" s="252" t="s">
        <v>7356</v>
      </c>
      <c r="H45" s="247">
        <v>58</v>
      </c>
      <c r="I45" s="247">
        <v>3419793</v>
      </c>
      <c r="J45" s="96"/>
      <c r="K45" s="5"/>
    </row>
    <row r="46" spans="1:11">
      <c r="A46" s="235">
        <v>42</v>
      </c>
      <c r="B46" s="247">
        <v>1815</v>
      </c>
      <c r="C46" s="252" t="s">
        <v>7357</v>
      </c>
      <c r="D46" s="252" t="s">
        <v>2576</v>
      </c>
      <c r="E46" s="255" t="s">
        <v>7358</v>
      </c>
      <c r="F46" s="125" t="s">
        <v>7359</v>
      </c>
      <c r="G46" s="252" t="s">
        <v>5084</v>
      </c>
      <c r="H46" s="247">
        <v>58</v>
      </c>
      <c r="I46" s="247">
        <v>6658934</v>
      </c>
      <c r="J46" s="96">
        <v>601632414</v>
      </c>
      <c r="K46" s="5"/>
    </row>
    <row r="47" spans="1:11">
      <c r="A47" s="235">
        <v>43</v>
      </c>
      <c r="B47" s="247">
        <v>1769</v>
      </c>
      <c r="C47" s="252" t="s">
        <v>5085</v>
      </c>
      <c r="D47" s="252" t="s">
        <v>4058</v>
      </c>
      <c r="E47" s="255" t="s">
        <v>4722</v>
      </c>
      <c r="F47" s="125" t="s">
        <v>4820</v>
      </c>
      <c r="G47" s="252" t="s">
        <v>4120</v>
      </c>
      <c r="H47" s="247">
        <v>58</v>
      </c>
      <c r="I47" s="247">
        <v>3024888</v>
      </c>
      <c r="J47" s="96"/>
      <c r="K47" s="5"/>
    </row>
    <row r="48" spans="1:11">
      <c r="A48" s="235">
        <v>44</v>
      </c>
      <c r="B48" s="126">
        <v>2199</v>
      </c>
      <c r="C48" s="252" t="s">
        <v>4136</v>
      </c>
      <c r="D48" s="255" t="s">
        <v>6094</v>
      </c>
      <c r="E48" s="125" t="s">
        <v>2414</v>
      </c>
      <c r="F48" s="125" t="s">
        <v>5792</v>
      </c>
      <c r="G48" s="125" t="s">
        <v>4137</v>
      </c>
      <c r="H48" s="247">
        <v>55</v>
      </c>
      <c r="I48" s="247">
        <v>2322090</v>
      </c>
      <c r="J48" s="247"/>
      <c r="K48" s="5"/>
    </row>
    <row r="49" spans="1:11">
      <c r="A49" s="235">
        <v>45</v>
      </c>
      <c r="B49" s="235">
        <v>5276</v>
      </c>
      <c r="C49" s="238" t="s">
        <v>9273</v>
      </c>
      <c r="D49" s="238" t="s">
        <v>8682</v>
      </c>
      <c r="E49" s="243" t="s">
        <v>9275</v>
      </c>
      <c r="F49" s="238" t="s">
        <v>4820</v>
      </c>
      <c r="G49" s="238" t="s">
        <v>9274</v>
      </c>
      <c r="H49" s="235"/>
      <c r="I49" s="235"/>
      <c r="J49" s="235">
        <v>603795111</v>
      </c>
      <c r="K49" s="5"/>
    </row>
    <row r="50" spans="1:11">
      <c r="A50" s="235">
        <v>46</v>
      </c>
      <c r="B50" s="235">
        <v>4965</v>
      </c>
      <c r="C50" s="236" t="s">
        <v>9052</v>
      </c>
      <c r="D50" s="236" t="s">
        <v>8587</v>
      </c>
      <c r="E50" s="237" t="s">
        <v>10041</v>
      </c>
      <c r="F50" s="238" t="s">
        <v>4334</v>
      </c>
      <c r="G50" s="238" t="s">
        <v>10488</v>
      </c>
      <c r="H50" s="235"/>
      <c r="I50" s="235"/>
      <c r="J50" s="235">
        <v>602773227</v>
      </c>
      <c r="K50" s="5"/>
    </row>
    <row r="51" spans="1:11">
      <c r="A51" s="235">
        <v>47</v>
      </c>
      <c r="B51" s="235">
        <v>4767</v>
      </c>
      <c r="C51" s="238" t="s">
        <v>9418</v>
      </c>
      <c r="D51" s="238" t="s">
        <v>8176</v>
      </c>
      <c r="E51" s="243" t="s">
        <v>1084</v>
      </c>
      <c r="F51" s="238" t="s">
        <v>4820</v>
      </c>
      <c r="G51" s="238" t="s">
        <v>9419</v>
      </c>
      <c r="H51" s="235"/>
      <c r="I51" s="235"/>
      <c r="J51" s="235">
        <v>505135054</v>
      </c>
      <c r="K51" s="5"/>
    </row>
    <row r="52" spans="1:11">
      <c r="A52" s="235">
        <v>48</v>
      </c>
      <c r="B52" s="247">
        <v>53</v>
      </c>
      <c r="C52" s="252" t="s">
        <v>5086</v>
      </c>
      <c r="D52" s="252" t="s">
        <v>4203</v>
      </c>
      <c r="E52" s="255" t="s">
        <v>2360</v>
      </c>
      <c r="F52" s="125" t="s">
        <v>2361</v>
      </c>
      <c r="G52" s="252" t="s">
        <v>1320</v>
      </c>
      <c r="H52" s="247">
        <v>59</v>
      </c>
      <c r="I52" s="247">
        <v>8431034</v>
      </c>
      <c r="J52" s="96">
        <v>603695041</v>
      </c>
      <c r="K52" s="5"/>
    </row>
    <row r="53" spans="1:11">
      <c r="A53" s="235">
        <v>49</v>
      </c>
      <c r="B53" s="247">
        <v>1308</v>
      </c>
      <c r="C53" s="252" t="s">
        <v>349</v>
      </c>
      <c r="D53" s="252" t="s">
        <v>5560</v>
      </c>
      <c r="E53" s="255" t="s">
        <v>3571</v>
      </c>
      <c r="F53" s="252" t="s">
        <v>4820</v>
      </c>
      <c r="G53" s="252" t="s">
        <v>5735</v>
      </c>
      <c r="H53" s="247">
        <v>58</v>
      </c>
      <c r="I53" s="247">
        <v>3476382</v>
      </c>
      <c r="J53" s="247"/>
      <c r="K53" s="5"/>
    </row>
    <row r="54" spans="1:11">
      <c r="A54" s="235">
        <v>50</v>
      </c>
      <c r="B54" s="247">
        <v>737</v>
      </c>
      <c r="C54" s="252" t="s">
        <v>2670</v>
      </c>
      <c r="D54" s="252" t="s">
        <v>4203</v>
      </c>
      <c r="E54" s="255" t="s">
        <v>6460</v>
      </c>
      <c r="F54" s="125" t="s">
        <v>7837</v>
      </c>
      <c r="G54" s="252" t="s">
        <v>6461</v>
      </c>
      <c r="H54" s="247">
        <v>59</v>
      </c>
      <c r="I54" s="247">
        <v>8342434</v>
      </c>
      <c r="J54" s="96"/>
      <c r="K54" s="5"/>
    </row>
    <row r="55" spans="1:11">
      <c r="A55" s="235">
        <v>51</v>
      </c>
      <c r="B55" s="247">
        <v>4025</v>
      </c>
      <c r="C55" s="252" t="s">
        <v>1904</v>
      </c>
      <c r="D55" s="252" t="s">
        <v>5370</v>
      </c>
      <c r="E55" s="255" t="s">
        <v>1905</v>
      </c>
      <c r="F55" s="125" t="s">
        <v>4334</v>
      </c>
      <c r="G55" s="252" t="s">
        <v>1906</v>
      </c>
      <c r="H55" s="247"/>
      <c r="I55" s="247"/>
      <c r="J55" s="247">
        <v>605150323</v>
      </c>
      <c r="K55" s="5"/>
    </row>
    <row r="56" spans="1:11">
      <c r="A56" s="235">
        <v>52</v>
      </c>
      <c r="B56" s="247">
        <v>2558</v>
      </c>
      <c r="C56" s="252" t="s">
        <v>1321</v>
      </c>
      <c r="D56" s="252" t="s">
        <v>2059</v>
      </c>
      <c r="E56" s="255" t="s">
        <v>1322</v>
      </c>
      <c r="F56" s="125" t="s">
        <v>4334</v>
      </c>
      <c r="G56" s="252" t="s">
        <v>2070</v>
      </c>
      <c r="H56" s="247">
        <v>58</v>
      </c>
      <c r="I56" s="247" t="s">
        <v>2071</v>
      </c>
      <c r="J56" s="96"/>
      <c r="K56" s="5"/>
    </row>
    <row r="57" spans="1:11">
      <c r="A57" s="235">
        <v>53</v>
      </c>
      <c r="B57" s="4">
        <v>6878</v>
      </c>
      <c r="C57" s="5" t="s">
        <v>11610</v>
      </c>
      <c r="D57" s="5" t="s">
        <v>8723</v>
      </c>
      <c r="E57" s="255" t="s">
        <v>11612</v>
      </c>
      <c r="F57" s="5" t="s">
        <v>4820</v>
      </c>
      <c r="G57" s="5" t="s">
        <v>11611</v>
      </c>
      <c r="H57" s="4"/>
      <c r="I57" s="4"/>
      <c r="J57" s="4">
        <v>884084808</v>
      </c>
      <c r="K57" s="5" t="s">
        <v>11629</v>
      </c>
    </row>
    <row r="58" spans="1:11">
      <c r="A58" s="235">
        <v>54</v>
      </c>
      <c r="B58" s="247">
        <v>1028</v>
      </c>
      <c r="C58" s="252" t="s">
        <v>2072</v>
      </c>
      <c r="D58" s="252" t="s">
        <v>1669</v>
      </c>
      <c r="E58" s="255" t="s">
        <v>3175</v>
      </c>
      <c r="F58" s="125" t="s">
        <v>3176</v>
      </c>
      <c r="G58" s="252" t="s">
        <v>3177</v>
      </c>
      <c r="H58" s="247">
        <v>58</v>
      </c>
      <c r="I58" s="247">
        <v>6817446</v>
      </c>
      <c r="J58" s="96"/>
      <c r="K58" s="5"/>
    </row>
    <row r="59" spans="1:11">
      <c r="A59" s="235">
        <v>55</v>
      </c>
      <c r="B59" s="247">
        <v>468</v>
      </c>
      <c r="C59" s="252" t="s">
        <v>7835</v>
      </c>
      <c r="D59" s="252" t="s">
        <v>2338</v>
      </c>
      <c r="E59" s="255" t="s">
        <v>7836</v>
      </c>
      <c r="F59" s="125" t="s">
        <v>7837</v>
      </c>
      <c r="G59" s="252" t="s">
        <v>1413</v>
      </c>
      <c r="H59" s="247">
        <v>59</v>
      </c>
      <c r="I59" s="247">
        <v>8346012</v>
      </c>
      <c r="J59" s="96">
        <v>602452799</v>
      </c>
      <c r="K59" s="5"/>
    </row>
    <row r="60" spans="1:11">
      <c r="A60" s="235">
        <v>56</v>
      </c>
      <c r="B60" s="247">
        <v>4469</v>
      </c>
      <c r="C60" s="252" t="s">
        <v>2949</v>
      </c>
      <c r="D60" s="252" t="s">
        <v>3147</v>
      </c>
      <c r="E60" s="255" t="s">
        <v>7438</v>
      </c>
      <c r="F60" s="125" t="s">
        <v>2361</v>
      </c>
      <c r="G60" s="252" t="s">
        <v>8561</v>
      </c>
      <c r="H60" s="247"/>
      <c r="I60" s="247"/>
      <c r="J60" s="96">
        <v>603456122</v>
      </c>
      <c r="K60" s="5"/>
    </row>
    <row r="61" spans="1:11">
      <c r="A61" s="235">
        <v>57</v>
      </c>
      <c r="B61" s="247">
        <v>1758</v>
      </c>
      <c r="C61" s="252" t="s">
        <v>1414</v>
      </c>
      <c r="D61" s="252" t="s">
        <v>8176</v>
      </c>
      <c r="E61" s="255" t="s">
        <v>7868</v>
      </c>
      <c r="F61" s="125" t="s">
        <v>4334</v>
      </c>
      <c r="G61" s="252" t="s">
        <v>4892</v>
      </c>
      <c r="H61" s="247">
        <v>58</v>
      </c>
      <c r="I61" s="247">
        <v>6228463</v>
      </c>
      <c r="J61" s="96">
        <v>602728235</v>
      </c>
      <c r="K61" s="5"/>
    </row>
    <row r="62" spans="1:11">
      <c r="A62" s="235">
        <v>58</v>
      </c>
      <c r="B62" s="247">
        <v>156</v>
      </c>
      <c r="C62" s="252" t="s">
        <v>5738</v>
      </c>
      <c r="D62" s="252" t="s">
        <v>1453</v>
      </c>
      <c r="E62" s="255" t="s">
        <v>826</v>
      </c>
      <c r="F62" s="252" t="s">
        <v>4820</v>
      </c>
      <c r="G62" s="252" t="s">
        <v>5739</v>
      </c>
      <c r="H62" s="247"/>
      <c r="I62" s="247"/>
      <c r="J62" s="247">
        <v>601610220</v>
      </c>
      <c r="K62" s="5"/>
    </row>
    <row r="63" spans="1:11">
      <c r="A63" s="235">
        <v>59</v>
      </c>
      <c r="B63" s="247">
        <v>619</v>
      </c>
      <c r="C63" s="252" t="s">
        <v>4893</v>
      </c>
      <c r="D63" s="252" t="s">
        <v>8117</v>
      </c>
      <c r="E63" s="255" t="s">
        <v>3178</v>
      </c>
      <c r="F63" s="125" t="s">
        <v>4334</v>
      </c>
      <c r="G63" s="252" t="s">
        <v>3179</v>
      </c>
      <c r="H63" s="247">
        <v>58</v>
      </c>
      <c r="I63" s="247">
        <v>6220087</v>
      </c>
      <c r="J63" s="96">
        <v>601260054</v>
      </c>
      <c r="K63" s="5"/>
    </row>
    <row r="64" spans="1:11">
      <c r="A64" s="235">
        <v>60</v>
      </c>
      <c r="B64" s="235">
        <v>5654</v>
      </c>
      <c r="C64" s="252" t="s">
        <v>10043</v>
      </c>
      <c r="D64" s="252" t="s">
        <v>6825</v>
      </c>
      <c r="E64" s="255" t="s">
        <v>10044</v>
      </c>
      <c r="F64" s="125" t="s">
        <v>4334</v>
      </c>
      <c r="G64" s="238" t="s">
        <v>10045</v>
      </c>
      <c r="H64" s="235"/>
      <c r="I64" s="235"/>
      <c r="J64" s="235">
        <v>664417850</v>
      </c>
      <c r="K64" s="5"/>
    </row>
    <row r="65" spans="1:11">
      <c r="A65" s="235">
        <v>61</v>
      </c>
      <c r="B65" s="247">
        <v>474</v>
      </c>
      <c r="C65" s="252" t="s">
        <v>6387</v>
      </c>
      <c r="D65" s="252" t="s">
        <v>1723</v>
      </c>
      <c r="E65" s="255" t="s">
        <v>8030</v>
      </c>
      <c r="F65" s="125" t="s">
        <v>4894</v>
      </c>
      <c r="G65" s="252" t="s">
        <v>4895</v>
      </c>
      <c r="H65" s="247">
        <v>59</v>
      </c>
      <c r="I65" s="247">
        <v>8621048</v>
      </c>
      <c r="J65" s="96"/>
      <c r="K65" s="5"/>
    </row>
    <row r="66" spans="1:11">
      <c r="A66" s="235">
        <v>62</v>
      </c>
      <c r="B66" s="247">
        <v>1800</v>
      </c>
      <c r="C66" s="252" t="s">
        <v>7205</v>
      </c>
      <c r="D66" s="252" t="s">
        <v>1131</v>
      </c>
      <c r="E66" s="255" t="s">
        <v>9016</v>
      </c>
      <c r="F66" s="125" t="s">
        <v>4894</v>
      </c>
      <c r="G66" s="252" t="s">
        <v>7206</v>
      </c>
      <c r="H66" s="247">
        <v>59</v>
      </c>
      <c r="I66" s="247">
        <v>8628551</v>
      </c>
      <c r="J66" s="96">
        <v>607242403</v>
      </c>
      <c r="K66" s="5"/>
    </row>
    <row r="67" spans="1:11">
      <c r="A67" s="235">
        <v>63</v>
      </c>
      <c r="B67" s="247">
        <v>484</v>
      </c>
      <c r="C67" s="252" t="s">
        <v>4138</v>
      </c>
      <c r="D67" s="255" t="s">
        <v>8050</v>
      </c>
      <c r="E67" s="125" t="s">
        <v>5675</v>
      </c>
      <c r="F67" s="125" t="s">
        <v>4334</v>
      </c>
      <c r="G67" s="125" t="s">
        <v>5676</v>
      </c>
      <c r="H67" s="247">
        <v>58</v>
      </c>
      <c r="I67" s="247">
        <v>3413271</v>
      </c>
      <c r="J67" s="111">
        <v>501508656</v>
      </c>
      <c r="K67" s="5"/>
    </row>
    <row r="68" spans="1:11">
      <c r="A68" s="235">
        <v>64</v>
      </c>
      <c r="B68" s="247">
        <v>2148</v>
      </c>
      <c r="C68" s="252" t="s">
        <v>4897</v>
      </c>
      <c r="D68" s="252" t="s">
        <v>7008</v>
      </c>
      <c r="E68" s="255" t="s">
        <v>6690</v>
      </c>
      <c r="F68" s="125" t="s">
        <v>6689</v>
      </c>
      <c r="G68" s="252" t="s">
        <v>6364</v>
      </c>
      <c r="H68" s="247">
        <v>58</v>
      </c>
      <c r="I68" s="247">
        <v>6928798</v>
      </c>
      <c r="J68" s="96">
        <v>606393470</v>
      </c>
      <c r="K68" s="5"/>
    </row>
    <row r="69" spans="1:11">
      <c r="A69" s="235">
        <v>65</v>
      </c>
      <c r="B69" s="235">
        <v>5338</v>
      </c>
      <c r="C69" s="238" t="s">
        <v>9420</v>
      </c>
      <c r="D69" s="238" t="s">
        <v>889</v>
      </c>
      <c r="E69" s="243" t="s">
        <v>9016</v>
      </c>
      <c r="F69" s="238" t="s">
        <v>4894</v>
      </c>
      <c r="G69" s="238" t="s">
        <v>9421</v>
      </c>
      <c r="H69" s="235"/>
      <c r="I69" s="235"/>
      <c r="J69" s="235">
        <v>604115514</v>
      </c>
      <c r="K69" s="5"/>
    </row>
    <row r="70" spans="1:11">
      <c r="A70" s="235">
        <v>66</v>
      </c>
      <c r="B70" s="247">
        <v>1816</v>
      </c>
      <c r="C70" s="252" t="s">
        <v>2445</v>
      </c>
      <c r="D70" s="252" t="s">
        <v>6605</v>
      </c>
      <c r="E70" s="255" t="s">
        <v>8927</v>
      </c>
      <c r="F70" s="125" t="s">
        <v>4820</v>
      </c>
      <c r="G70" s="252" t="s">
        <v>7694</v>
      </c>
      <c r="H70" s="247">
        <v>58</v>
      </c>
      <c r="I70" s="247">
        <v>5565040</v>
      </c>
      <c r="J70" s="247"/>
      <c r="K70" s="5"/>
    </row>
    <row r="71" spans="1:11">
      <c r="A71" s="235">
        <v>67</v>
      </c>
      <c r="B71" s="247">
        <v>604</v>
      </c>
      <c r="C71" s="252" t="s">
        <v>4823</v>
      </c>
      <c r="D71" s="252" t="s">
        <v>8527</v>
      </c>
      <c r="E71" s="255" t="s">
        <v>4824</v>
      </c>
      <c r="F71" s="125" t="s">
        <v>6206</v>
      </c>
      <c r="G71" s="252" t="s">
        <v>2501</v>
      </c>
      <c r="H71" s="247">
        <v>59</v>
      </c>
      <c r="I71" s="247">
        <v>8144714</v>
      </c>
      <c r="J71" s="96">
        <v>90208685</v>
      </c>
      <c r="K71" s="5"/>
    </row>
    <row r="72" spans="1:11">
      <c r="A72" s="235">
        <v>68</v>
      </c>
      <c r="B72" s="247">
        <v>62</v>
      </c>
      <c r="C72" s="252" t="s">
        <v>2502</v>
      </c>
      <c r="D72" s="252" t="s">
        <v>3308</v>
      </c>
      <c r="E72" s="255" t="s">
        <v>2503</v>
      </c>
      <c r="F72" s="125" t="s">
        <v>4820</v>
      </c>
      <c r="G72" s="252" t="s">
        <v>2504</v>
      </c>
      <c r="H72" s="247">
        <v>58</v>
      </c>
      <c r="I72" s="247">
        <v>3411542</v>
      </c>
      <c r="J72" s="96"/>
      <c r="K72" s="5"/>
    </row>
    <row r="73" spans="1:11">
      <c r="A73" s="235">
        <v>69</v>
      </c>
      <c r="B73" s="247">
        <v>3355</v>
      </c>
      <c r="C73" s="252" t="s">
        <v>7903</v>
      </c>
      <c r="D73" s="252" t="s">
        <v>6570</v>
      </c>
      <c r="E73" s="255" t="s">
        <v>6571</v>
      </c>
      <c r="F73" s="125" t="s">
        <v>4820</v>
      </c>
      <c r="G73" s="252" t="s">
        <v>6572</v>
      </c>
      <c r="H73" s="247">
        <v>58</v>
      </c>
      <c r="I73" s="247">
        <v>3489965</v>
      </c>
      <c r="J73" s="96"/>
      <c r="K73" s="5"/>
    </row>
    <row r="74" spans="1:11" s="230" customFormat="1">
      <c r="A74" s="235">
        <v>70</v>
      </c>
      <c r="B74" s="259">
        <v>5375</v>
      </c>
      <c r="C74" s="261" t="s">
        <v>69</v>
      </c>
      <c r="D74" s="261" t="s">
        <v>2097</v>
      </c>
      <c r="E74" s="259" t="s">
        <v>9272</v>
      </c>
      <c r="F74" s="261" t="s">
        <v>4820</v>
      </c>
      <c r="G74" s="261" t="s">
        <v>11822</v>
      </c>
      <c r="H74" s="259"/>
      <c r="I74" s="259"/>
      <c r="J74" s="290">
        <v>530821004</v>
      </c>
      <c r="K74" s="5" t="s">
        <v>11797</v>
      </c>
    </row>
    <row r="75" spans="1:11">
      <c r="A75" s="235">
        <v>71</v>
      </c>
      <c r="B75" s="235">
        <v>4775</v>
      </c>
      <c r="C75" s="238" t="s">
        <v>8309</v>
      </c>
      <c r="D75" s="238" t="s">
        <v>8310</v>
      </c>
      <c r="E75" s="243" t="s">
        <v>2797</v>
      </c>
      <c r="F75" s="238" t="s">
        <v>4929</v>
      </c>
      <c r="G75" s="238" t="s">
        <v>8311</v>
      </c>
      <c r="H75" s="235"/>
      <c r="I75" s="235"/>
      <c r="J75" s="235">
        <v>698098637</v>
      </c>
      <c r="K75" s="5"/>
    </row>
    <row r="76" spans="1:11">
      <c r="A76" s="235">
        <v>72</v>
      </c>
      <c r="B76" s="247">
        <v>2149</v>
      </c>
      <c r="C76" s="252" t="s">
        <v>1076</v>
      </c>
      <c r="D76" s="252" t="s">
        <v>7008</v>
      </c>
      <c r="E76" s="255" t="s">
        <v>1077</v>
      </c>
      <c r="F76" s="125" t="s">
        <v>4820</v>
      </c>
      <c r="G76" s="252" t="s">
        <v>6001</v>
      </c>
      <c r="H76" s="247">
        <v>58</v>
      </c>
      <c r="I76" s="247" t="s">
        <v>6002</v>
      </c>
      <c r="J76" s="128">
        <v>601615916</v>
      </c>
      <c r="K76" s="5"/>
    </row>
    <row r="77" spans="1:11">
      <c r="A77" s="235">
        <v>73</v>
      </c>
      <c r="B77" s="247">
        <v>1561</v>
      </c>
      <c r="C77" s="252" t="s">
        <v>6003</v>
      </c>
      <c r="D77" s="252" t="s">
        <v>8594</v>
      </c>
      <c r="E77" s="255" t="s">
        <v>7913</v>
      </c>
      <c r="F77" s="125" t="s">
        <v>8113</v>
      </c>
      <c r="G77" s="252" t="s">
        <v>7912</v>
      </c>
      <c r="H77" s="247">
        <v>58</v>
      </c>
      <c r="I77" s="247">
        <v>5505883</v>
      </c>
      <c r="J77" s="96">
        <v>602239913</v>
      </c>
      <c r="K77" s="5"/>
    </row>
    <row r="78" spans="1:11">
      <c r="A78" s="235">
        <v>74</v>
      </c>
      <c r="B78" s="247">
        <v>1181</v>
      </c>
      <c r="C78" s="252" t="s">
        <v>6004</v>
      </c>
      <c r="D78" s="252" t="s">
        <v>1571</v>
      </c>
      <c r="E78" s="255" t="s">
        <v>84</v>
      </c>
      <c r="F78" s="125" t="s">
        <v>85</v>
      </c>
      <c r="G78" s="252" t="s">
        <v>86</v>
      </c>
      <c r="H78" s="247">
        <v>58</v>
      </c>
      <c r="I78" s="247">
        <v>6783499</v>
      </c>
      <c r="J78" s="96">
        <v>602661405</v>
      </c>
      <c r="K78" s="5"/>
    </row>
    <row r="79" spans="1:11" s="230" customFormat="1">
      <c r="A79" s="235">
        <v>75</v>
      </c>
      <c r="B79" s="247">
        <v>7128</v>
      </c>
      <c r="C79" s="252" t="s">
        <v>11762</v>
      </c>
      <c r="D79" s="252" t="s">
        <v>3539</v>
      </c>
      <c r="E79" s="255" t="s">
        <v>4287</v>
      </c>
      <c r="F79" s="125" t="s">
        <v>4820</v>
      </c>
      <c r="G79" s="252" t="s">
        <v>11763</v>
      </c>
      <c r="H79" s="247"/>
      <c r="I79" s="247"/>
      <c r="J79" s="96">
        <v>504679274</v>
      </c>
      <c r="K79" s="5" t="s">
        <v>11737</v>
      </c>
    </row>
    <row r="80" spans="1:11">
      <c r="A80" s="235">
        <v>76</v>
      </c>
      <c r="B80" s="247">
        <v>2530</v>
      </c>
      <c r="C80" s="252" t="s">
        <v>8200</v>
      </c>
      <c r="D80" s="252" t="s">
        <v>7347</v>
      </c>
      <c r="E80" s="255" t="s">
        <v>8201</v>
      </c>
      <c r="F80" s="125" t="s">
        <v>4334</v>
      </c>
      <c r="G80" s="252" t="s">
        <v>4700</v>
      </c>
      <c r="H80" s="247">
        <v>58</v>
      </c>
      <c r="I80" s="247">
        <v>6299255</v>
      </c>
      <c r="J80" s="96">
        <v>501766264</v>
      </c>
      <c r="K80" s="5"/>
    </row>
    <row r="81" spans="1:11">
      <c r="A81" s="235">
        <v>77</v>
      </c>
      <c r="B81" s="235">
        <v>5377</v>
      </c>
      <c r="C81" s="238" t="s">
        <v>9422</v>
      </c>
      <c r="D81" s="238" t="s">
        <v>894</v>
      </c>
      <c r="E81" s="243" t="s">
        <v>3175</v>
      </c>
      <c r="F81" s="238" t="s">
        <v>3176</v>
      </c>
      <c r="G81" s="238" t="s">
        <v>9423</v>
      </c>
      <c r="H81" s="235"/>
      <c r="I81" s="235"/>
      <c r="J81" s="235">
        <v>601830505</v>
      </c>
      <c r="K81" s="5"/>
    </row>
    <row r="82" spans="1:11" s="26" customFormat="1">
      <c r="A82" s="235">
        <v>78</v>
      </c>
      <c r="B82" s="235">
        <v>5038</v>
      </c>
      <c r="C82" s="238" t="s">
        <v>8368</v>
      </c>
      <c r="D82" s="238" t="s">
        <v>3539</v>
      </c>
      <c r="E82" s="243" t="s">
        <v>8369</v>
      </c>
      <c r="F82" s="238" t="s">
        <v>8370</v>
      </c>
      <c r="G82" s="238" t="s">
        <v>8371</v>
      </c>
      <c r="H82" s="235"/>
      <c r="I82" s="235"/>
      <c r="J82" s="235">
        <v>667396618</v>
      </c>
      <c r="K82" s="5"/>
    </row>
    <row r="83" spans="1:11">
      <c r="A83" s="235">
        <v>79</v>
      </c>
      <c r="B83" s="247">
        <v>3442</v>
      </c>
      <c r="C83" s="252" t="s">
        <v>8913</v>
      </c>
      <c r="D83" s="252" t="s">
        <v>8001</v>
      </c>
      <c r="E83" s="255" t="s">
        <v>8914</v>
      </c>
      <c r="F83" s="125" t="s">
        <v>4334</v>
      </c>
      <c r="G83" s="252" t="s">
        <v>8915</v>
      </c>
      <c r="H83" s="247">
        <v>58</v>
      </c>
      <c r="I83" s="247">
        <v>6656115</v>
      </c>
      <c r="J83" s="96">
        <v>501306202</v>
      </c>
      <c r="K83" s="5"/>
    </row>
    <row r="84" spans="1:11">
      <c r="A84" s="235">
        <v>80</v>
      </c>
      <c r="B84" s="235">
        <v>4536</v>
      </c>
      <c r="C84" s="238" t="s">
        <v>9424</v>
      </c>
      <c r="D84" s="238" t="s">
        <v>7347</v>
      </c>
      <c r="E84" s="243" t="s">
        <v>6997</v>
      </c>
      <c r="F84" s="238" t="s">
        <v>4334</v>
      </c>
      <c r="G84" s="238" t="s">
        <v>9425</v>
      </c>
      <c r="H84" s="235"/>
      <c r="I84" s="235"/>
      <c r="J84" s="235">
        <v>606721698</v>
      </c>
      <c r="K84" s="277"/>
    </row>
    <row r="85" spans="1:11">
      <c r="A85" s="235">
        <v>81</v>
      </c>
      <c r="B85" s="235">
        <v>5340</v>
      </c>
      <c r="C85" s="238" t="s">
        <v>9426</v>
      </c>
      <c r="D85" s="238" t="s">
        <v>6135</v>
      </c>
      <c r="E85" s="243" t="s">
        <v>9428</v>
      </c>
      <c r="F85" s="238" t="s">
        <v>2297</v>
      </c>
      <c r="G85" s="238" t="s">
        <v>9427</v>
      </c>
      <c r="H85" s="235"/>
      <c r="I85" s="235"/>
      <c r="J85" s="235">
        <v>698680679</v>
      </c>
      <c r="K85" s="5"/>
    </row>
    <row r="86" spans="1:11">
      <c r="A86" s="235">
        <v>82</v>
      </c>
      <c r="B86" s="247">
        <v>1738</v>
      </c>
      <c r="C86" s="252" t="s">
        <v>4701</v>
      </c>
      <c r="D86" s="252" t="s">
        <v>4061</v>
      </c>
      <c r="E86" s="255" t="s">
        <v>2360</v>
      </c>
      <c r="F86" s="125" t="s">
        <v>2361</v>
      </c>
      <c r="G86" s="252" t="s">
        <v>2329</v>
      </c>
      <c r="H86" s="247">
        <v>59</v>
      </c>
      <c r="I86" s="247">
        <v>8433813</v>
      </c>
      <c r="J86" s="96">
        <v>601410562</v>
      </c>
      <c r="K86" s="5"/>
    </row>
    <row r="87" spans="1:11">
      <c r="A87" s="235">
        <v>83</v>
      </c>
      <c r="B87" s="247">
        <v>4114</v>
      </c>
      <c r="C87" s="252" t="s">
        <v>8097</v>
      </c>
      <c r="D87" s="252" t="s">
        <v>2425</v>
      </c>
      <c r="E87" s="255" t="s">
        <v>8098</v>
      </c>
      <c r="F87" s="125" t="s">
        <v>4820</v>
      </c>
      <c r="G87" s="252" t="s">
        <v>8099</v>
      </c>
      <c r="H87" s="247">
        <v>58</v>
      </c>
      <c r="I87" s="247">
        <v>5521119</v>
      </c>
      <c r="J87" s="247">
        <v>602380612</v>
      </c>
      <c r="K87" s="5"/>
    </row>
    <row r="88" spans="1:11">
      <c r="A88" s="235">
        <v>84</v>
      </c>
      <c r="B88" s="247">
        <v>1242</v>
      </c>
      <c r="C88" s="252" t="s">
        <v>7929</v>
      </c>
      <c r="D88" s="252" t="s">
        <v>1766</v>
      </c>
      <c r="E88" s="255" t="s">
        <v>8691</v>
      </c>
      <c r="F88" s="125" t="s">
        <v>8692</v>
      </c>
      <c r="G88" s="252" t="s">
        <v>2268</v>
      </c>
      <c r="H88" s="247">
        <v>59</v>
      </c>
      <c r="I88" s="247">
        <v>8575985</v>
      </c>
      <c r="J88" s="96">
        <v>604229579</v>
      </c>
      <c r="K88" s="5"/>
    </row>
    <row r="89" spans="1:11">
      <c r="A89" s="235">
        <v>85</v>
      </c>
      <c r="B89" s="247">
        <v>3589</v>
      </c>
      <c r="C89" s="252" t="s">
        <v>849</v>
      </c>
      <c r="D89" s="252" t="s">
        <v>8050</v>
      </c>
      <c r="E89" s="255" t="s">
        <v>5741</v>
      </c>
      <c r="F89" s="252" t="s">
        <v>4334</v>
      </c>
      <c r="G89" s="252" t="s">
        <v>5740</v>
      </c>
      <c r="H89" s="247">
        <v>58</v>
      </c>
      <c r="I89" s="247">
        <v>3443308</v>
      </c>
      <c r="J89" s="247"/>
      <c r="K89" s="5"/>
    </row>
    <row r="90" spans="1:11">
      <c r="A90" s="235">
        <v>86</v>
      </c>
      <c r="B90" s="247">
        <v>3213</v>
      </c>
      <c r="C90" s="252" t="s">
        <v>4642</v>
      </c>
      <c r="D90" s="252" t="s">
        <v>6135</v>
      </c>
      <c r="E90" s="255" t="s">
        <v>4811</v>
      </c>
      <c r="F90" s="125" t="s">
        <v>4812</v>
      </c>
      <c r="G90" s="252" t="s">
        <v>4813</v>
      </c>
      <c r="H90" s="247"/>
      <c r="I90" s="247"/>
      <c r="J90" s="96">
        <v>604234532</v>
      </c>
      <c r="K90" s="5"/>
    </row>
    <row r="91" spans="1:11">
      <c r="A91" s="235">
        <v>87</v>
      </c>
      <c r="B91" s="247">
        <v>871</v>
      </c>
      <c r="C91" s="252" t="s">
        <v>5546</v>
      </c>
      <c r="D91" s="252" t="s">
        <v>6605</v>
      </c>
      <c r="E91" s="255" t="s">
        <v>6460</v>
      </c>
      <c r="F91" s="125" t="s">
        <v>7837</v>
      </c>
      <c r="G91" s="252" t="s">
        <v>2233</v>
      </c>
      <c r="H91" s="247">
        <v>59</v>
      </c>
      <c r="I91" s="247">
        <v>8346013</v>
      </c>
      <c r="J91" s="96">
        <v>8344304</v>
      </c>
      <c r="K91" s="5"/>
    </row>
    <row r="92" spans="1:11">
      <c r="A92" s="235">
        <v>88</v>
      </c>
      <c r="B92" s="247">
        <v>1817</v>
      </c>
      <c r="C92" s="252" t="s">
        <v>2330</v>
      </c>
      <c r="D92" s="252" t="s">
        <v>2016</v>
      </c>
      <c r="E92" s="255" t="s">
        <v>9019</v>
      </c>
      <c r="F92" s="125" t="s">
        <v>4820</v>
      </c>
      <c r="G92" s="252" t="s">
        <v>9020</v>
      </c>
      <c r="H92" s="247">
        <v>58</v>
      </c>
      <c r="I92" s="247">
        <v>3072320</v>
      </c>
      <c r="J92" s="96"/>
      <c r="K92" s="5"/>
    </row>
    <row r="93" spans="1:11">
      <c r="A93" s="235">
        <v>89</v>
      </c>
      <c r="B93" s="247">
        <v>63</v>
      </c>
      <c r="C93" s="252" t="s">
        <v>9021</v>
      </c>
      <c r="D93" s="252" t="s">
        <v>2059</v>
      </c>
      <c r="E93" s="255" t="s">
        <v>9022</v>
      </c>
      <c r="F93" s="125" t="s">
        <v>4820</v>
      </c>
      <c r="G93" s="252" t="s">
        <v>9023</v>
      </c>
      <c r="H93" s="247">
        <v>58</v>
      </c>
      <c r="I93" s="247">
        <v>5545020</v>
      </c>
      <c r="J93" s="96">
        <v>501441183</v>
      </c>
      <c r="K93" s="5"/>
    </row>
    <row r="94" spans="1:11">
      <c r="A94" s="235">
        <v>90</v>
      </c>
      <c r="B94" s="4">
        <v>6844</v>
      </c>
      <c r="C94" s="5" t="s">
        <v>11672</v>
      </c>
      <c r="D94" s="252" t="s">
        <v>8596</v>
      </c>
      <c r="E94" s="255" t="s">
        <v>11579</v>
      </c>
      <c r="F94" s="125" t="s">
        <v>4820</v>
      </c>
      <c r="G94" s="5" t="s">
        <v>11673</v>
      </c>
      <c r="H94" s="4"/>
      <c r="I94" s="4"/>
      <c r="J94" s="4">
        <v>729371410</v>
      </c>
      <c r="K94" s="5" t="s">
        <v>11689</v>
      </c>
    </row>
    <row r="95" spans="1:11" s="26" customFormat="1">
      <c r="A95" s="235">
        <v>91</v>
      </c>
      <c r="B95" s="247">
        <v>13</v>
      </c>
      <c r="C95" s="252" t="s">
        <v>9024</v>
      </c>
      <c r="D95" s="252" t="s">
        <v>2441</v>
      </c>
      <c r="E95" s="255" t="s">
        <v>9025</v>
      </c>
      <c r="F95" s="125" t="s">
        <v>4820</v>
      </c>
      <c r="G95" s="252" t="s">
        <v>9026</v>
      </c>
      <c r="H95" s="247">
        <v>58</v>
      </c>
      <c r="I95" s="247">
        <v>3485808</v>
      </c>
      <c r="J95" s="96">
        <v>501977133</v>
      </c>
      <c r="K95" s="5"/>
    </row>
    <row r="96" spans="1:11">
      <c r="A96" s="235">
        <v>92</v>
      </c>
      <c r="B96" s="235">
        <v>5997</v>
      </c>
      <c r="C96" s="252" t="s">
        <v>9024</v>
      </c>
      <c r="D96" s="252" t="s">
        <v>5909</v>
      </c>
      <c r="E96" s="255" t="s">
        <v>3569</v>
      </c>
      <c r="F96" s="125" t="s">
        <v>3570</v>
      </c>
      <c r="G96" s="252" t="s">
        <v>10153</v>
      </c>
      <c r="H96" s="235"/>
      <c r="I96" s="235"/>
      <c r="J96" s="235">
        <v>609508353</v>
      </c>
      <c r="K96" s="5"/>
    </row>
    <row r="97" spans="1:12">
      <c r="A97" s="235">
        <v>93</v>
      </c>
      <c r="B97" s="235">
        <v>5719</v>
      </c>
      <c r="C97" s="238" t="s">
        <v>10047</v>
      </c>
      <c r="D97" s="238" t="s">
        <v>1131</v>
      </c>
      <c r="E97" s="255" t="s">
        <v>9027</v>
      </c>
      <c r="F97" s="238" t="s">
        <v>4820</v>
      </c>
      <c r="G97" s="238" t="s">
        <v>10046</v>
      </c>
      <c r="H97" s="235"/>
      <c r="I97" s="235"/>
      <c r="J97" s="235">
        <v>883770880</v>
      </c>
      <c r="K97" s="5"/>
    </row>
    <row r="98" spans="1:12">
      <c r="A98" s="235">
        <v>94</v>
      </c>
      <c r="B98" s="247">
        <v>2560</v>
      </c>
      <c r="C98" s="252" t="s">
        <v>4139</v>
      </c>
      <c r="D98" s="255" t="s">
        <v>2057</v>
      </c>
      <c r="E98" s="125" t="s">
        <v>7833</v>
      </c>
      <c r="F98" s="125" t="s">
        <v>4820</v>
      </c>
      <c r="G98" s="125" t="s">
        <v>7832</v>
      </c>
      <c r="H98" s="247">
        <v>58</v>
      </c>
      <c r="I98" s="247">
        <v>3459146</v>
      </c>
      <c r="J98" s="247">
        <v>601653421</v>
      </c>
      <c r="K98" s="277"/>
    </row>
    <row r="99" spans="1:12">
      <c r="A99" s="235">
        <v>95</v>
      </c>
      <c r="B99" s="247">
        <v>3901</v>
      </c>
      <c r="C99" s="252" t="s">
        <v>3272</v>
      </c>
      <c r="D99" s="255" t="s">
        <v>4140</v>
      </c>
      <c r="E99" s="125" t="s">
        <v>3273</v>
      </c>
      <c r="F99" s="125" t="s">
        <v>4334</v>
      </c>
      <c r="G99" s="125" t="s">
        <v>4155</v>
      </c>
      <c r="H99" s="247">
        <v>58</v>
      </c>
      <c r="I99" s="247">
        <v>6224676</v>
      </c>
      <c r="J99" s="247">
        <v>608055594</v>
      </c>
      <c r="K99" s="5"/>
    </row>
    <row r="100" spans="1:12">
      <c r="A100" s="235">
        <v>96</v>
      </c>
      <c r="B100" s="235">
        <v>1818</v>
      </c>
      <c r="C100" s="238" t="s">
        <v>9065</v>
      </c>
      <c r="D100" s="238" t="s">
        <v>1969</v>
      </c>
      <c r="E100" s="243" t="s">
        <v>4287</v>
      </c>
      <c r="F100" s="238" t="s">
        <v>4820</v>
      </c>
      <c r="G100" s="238" t="s">
        <v>9066</v>
      </c>
      <c r="H100" s="235"/>
      <c r="I100" s="235"/>
      <c r="J100" s="235">
        <v>608734494</v>
      </c>
      <c r="K100" s="5"/>
    </row>
    <row r="101" spans="1:12">
      <c r="A101" s="235">
        <v>97</v>
      </c>
      <c r="B101" s="247">
        <v>2153</v>
      </c>
      <c r="C101" s="252" t="s">
        <v>873</v>
      </c>
      <c r="D101" s="252" t="s">
        <v>6323</v>
      </c>
      <c r="E101" s="255" t="s">
        <v>7436</v>
      </c>
      <c r="F101" s="125" t="s">
        <v>8113</v>
      </c>
      <c r="G101" s="252" t="s">
        <v>7437</v>
      </c>
      <c r="H101" s="247">
        <v>58</v>
      </c>
      <c r="I101" s="247">
        <v>5513340</v>
      </c>
      <c r="J101" s="96"/>
      <c r="K101" s="5"/>
    </row>
    <row r="102" spans="1:12" s="26" customFormat="1">
      <c r="A102" s="235">
        <v>98</v>
      </c>
      <c r="B102" s="247">
        <v>2154</v>
      </c>
      <c r="C102" s="252" t="s">
        <v>4156</v>
      </c>
      <c r="D102" s="255" t="s">
        <v>6584</v>
      </c>
      <c r="E102" s="125" t="s">
        <v>4157</v>
      </c>
      <c r="F102" s="125" t="s">
        <v>8113</v>
      </c>
      <c r="G102" s="125" t="s">
        <v>4158</v>
      </c>
      <c r="H102" s="247">
        <v>58</v>
      </c>
      <c r="I102" s="247">
        <v>5512061</v>
      </c>
      <c r="J102" s="247">
        <v>601686815</v>
      </c>
      <c r="K102" s="5"/>
    </row>
    <row r="103" spans="1:12">
      <c r="A103" s="235">
        <v>99</v>
      </c>
      <c r="B103" s="247">
        <v>3443</v>
      </c>
      <c r="C103" s="252" t="s">
        <v>5742</v>
      </c>
      <c r="D103" s="252" t="s">
        <v>3666</v>
      </c>
      <c r="E103" s="255" t="s">
        <v>5743</v>
      </c>
      <c r="F103" s="252" t="s">
        <v>4334</v>
      </c>
      <c r="G103" s="252" t="s">
        <v>5744</v>
      </c>
      <c r="H103" s="247"/>
      <c r="I103" s="247"/>
      <c r="J103" s="247">
        <v>601621290</v>
      </c>
      <c r="K103" s="5"/>
    </row>
    <row r="104" spans="1:12">
      <c r="A104" s="235">
        <v>100</v>
      </c>
      <c r="B104" s="235">
        <v>4883</v>
      </c>
      <c r="C104" s="238" t="s">
        <v>8443</v>
      </c>
      <c r="D104" s="238" t="s">
        <v>4069</v>
      </c>
      <c r="E104" s="243" t="s">
        <v>1953</v>
      </c>
      <c r="F104" s="238" t="s">
        <v>4820</v>
      </c>
      <c r="G104" s="238" t="s">
        <v>8444</v>
      </c>
      <c r="H104" s="235"/>
      <c r="I104" s="235"/>
      <c r="J104" s="235">
        <v>660388760</v>
      </c>
      <c r="K104" s="5"/>
    </row>
    <row r="105" spans="1:12">
      <c r="A105" s="235">
        <v>101</v>
      </c>
      <c r="B105" s="247">
        <v>3508</v>
      </c>
      <c r="C105" s="252" t="s">
        <v>2234</v>
      </c>
      <c r="D105" s="252" t="s">
        <v>1286</v>
      </c>
      <c r="E105" s="255" t="s">
        <v>2507</v>
      </c>
      <c r="F105" s="125" t="s">
        <v>2508</v>
      </c>
      <c r="G105" s="252" t="s">
        <v>6953</v>
      </c>
      <c r="H105" s="247"/>
      <c r="I105" s="247"/>
      <c r="J105" s="96">
        <v>608320765</v>
      </c>
      <c r="K105" s="277"/>
    </row>
    <row r="106" spans="1:12">
      <c r="A106" s="235">
        <v>102</v>
      </c>
      <c r="B106" s="247">
        <v>2757</v>
      </c>
      <c r="C106" s="252" t="s">
        <v>3781</v>
      </c>
      <c r="D106" s="252" t="s">
        <v>4373</v>
      </c>
      <c r="E106" s="255" t="s">
        <v>9027</v>
      </c>
      <c r="F106" s="125" t="s">
        <v>4820</v>
      </c>
      <c r="G106" s="252" t="s">
        <v>8312</v>
      </c>
      <c r="H106" s="247">
        <v>58</v>
      </c>
      <c r="I106" s="247">
        <v>7628133</v>
      </c>
      <c r="J106" s="96">
        <v>601681268</v>
      </c>
      <c r="K106" s="5"/>
    </row>
    <row r="107" spans="1:12">
      <c r="A107" s="235">
        <v>103</v>
      </c>
      <c r="B107" s="235">
        <v>5158</v>
      </c>
      <c r="C107" s="238" t="s">
        <v>8766</v>
      </c>
      <c r="D107" s="238" t="s">
        <v>8596</v>
      </c>
      <c r="E107" s="243" t="s">
        <v>2219</v>
      </c>
      <c r="F107" s="236" t="s">
        <v>2513</v>
      </c>
      <c r="G107" s="238" t="s">
        <v>10474</v>
      </c>
      <c r="H107" s="235"/>
      <c r="I107" s="235"/>
      <c r="J107" s="235">
        <v>602819450</v>
      </c>
      <c r="K107" s="5"/>
    </row>
    <row r="108" spans="1:12">
      <c r="A108" s="235">
        <v>104</v>
      </c>
      <c r="B108" s="235">
        <v>4705</v>
      </c>
      <c r="C108" s="238" t="s">
        <v>1820</v>
      </c>
      <c r="D108" s="238" t="s">
        <v>6883</v>
      </c>
      <c r="E108" s="243" t="s">
        <v>1821</v>
      </c>
      <c r="F108" s="238" t="s">
        <v>4598</v>
      </c>
      <c r="G108" s="238" t="s">
        <v>1822</v>
      </c>
      <c r="H108" s="235"/>
      <c r="I108" s="235"/>
      <c r="J108" s="235">
        <v>693069736</v>
      </c>
      <c r="K108" s="5"/>
    </row>
    <row r="109" spans="1:12">
      <c r="A109" s="235">
        <v>105</v>
      </c>
      <c r="B109" s="247">
        <v>1885</v>
      </c>
      <c r="C109" s="252" t="s">
        <v>9028</v>
      </c>
      <c r="D109" s="252" t="s">
        <v>2097</v>
      </c>
      <c r="E109" s="255" t="s">
        <v>9029</v>
      </c>
      <c r="F109" s="125" t="s">
        <v>4334</v>
      </c>
      <c r="G109" s="252" t="s">
        <v>9030</v>
      </c>
      <c r="H109" s="247">
        <v>58</v>
      </c>
      <c r="I109" s="247">
        <v>3494583</v>
      </c>
      <c r="J109" s="96"/>
      <c r="K109" s="5"/>
    </row>
    <row r="110" spans="1:12">
      <c r="A110" s="235">
        <v>106</v>
      </c>
      <c r="B110" s="247">
        <v>2155</v>
      </c>
      <c r="C110" s="252" t="s">
        <v>9028</v>
      </c>
      <c r="D110" s="252" t="s">
        <v>4342</v>
      </c>
      <c r="E110" s="255" t="s">
        <v>1047</v>
      </c>
      <c r="F110" s="125" t="s">
        <v>154</v>
      </c>
      <c r="G110" s="252" t="s">
        <v>8697</v>
      </c>
      <c r="H110" s="247">
        <v>58</v>
      </c>
      <c r="I110" s="247">
        <v>7193279</v>
      </c>
      <c r="J110" s="96">
        <v>507028780</v>
      </c>
      <c r="K110" s="5"/>
    </row>
    <row r="111" spans="1:12">
      <c r="A111" s="235">
        <v>107</v>
      </c>
      <c r="B111" s="247">
        <v>2238</v>
      </c>
      <c r="C111" s="252" t="s">
        <v>5309</v>
      </c>
      <c r="D111" s="252" t="s">
        <v>8805</v>
      </c>
      <c r="E111" s="255" t="s">
        <v>9027</v>
      </c>
      <c r="F111" s="125" t="s">
        <v>4820</v>
      </c>
      <c r="G111" s="252" t="s">
        <v>2494</v>
      </c>
      <c r="H111" s="247">
        <v>58</v>
      </c>
      <c r="I111" s="247">
        <v>5209275</v>
      </c>
      <c r="J111" s="96">
        <v>601597299</v>
      </c>
      <c r="K111" s="5"/>
      <c r="L111" s="1"/>
    </row>
    <row r="112" spans="1:12">
      <c r="A112" s="235">
        <v>108</v>
      </c>
      <c r="B112" s="247">
        <v>2201</v>
      </c>
      <c r="C112" s="252" t="s">
        <v>3448</v>
      </c>
      <c r="D112" s="252" t="s">
        <v>290</v>
      </c>
      <c r="E112" s="255" t="s">
        <v>1336</v>
      </c>
      <c r="F112" s="125" t="s">
        <v>1335</v>
      </c>
      <c r="G112" s="252" t="s">
        <v>1334</v>
      </c>
      <c r="H112" s="247"/>
      <c r="I112" s="247"/>
      <c r="J112" s="96">
        <v>604253582</v>
      </c>
      <c r="K112" s="5"/>
    </row>
    <row r="113" spans="1:11">
      <c r="A113" s="235">
        <v>109</v>
      </c>
      <c r="B113" s="235">
        <v>5058</v>
      </c>
      <c r="C113" s="238" t="s">
        <v>469</v>
      </c>
      <c r="D113" s="238" t="s">
        <v>3147</v>
      </c>
      <c r="E113" s="243" t="s">
        <v>2797</v>
      </c>
      <c r="F113" s="238" t="s">
        <v>4929</v>
      </c>
      <c r="G113" s="238" t="s">
        <v>470</v>
      </c>
      <c r="H113" s="235"/>
      <c r="I113" s="235"/>
      <c r="J113" s="235">
        <v>516008520</v>
      </c>
      <c r="K113" s="5"/>
    </row>
    <row r="114" spans="1:11">
      <c r="A114" s="235">
        <v>110</v>
      </c>
      <c r="B114" s="235">
        <v>5950</v>
      </c>
      <c r="C114" s="252" t="s">
        <v>10154</v>
      </c>
      <c r="D114" s="252" t="s">
        <v>6323</v>
      </c>
      <c r="E114" s="255" t="s">
        <v>4713</v>
      </c>
      <c r="F114" s="125" t="s">
        <v>1956</v>
      </c>
      <c r="G114" s="252" t="s">
        <v>10155</v>
      </c>
      <c r="H114" s="235">
        <v>58</v>
      </c>
      <c r="I114" s="235">
        <v>6821613</v>
      </c>
      <c r="J114" s="235"/>
      <c r="K114" s="5"/>
    </row>
    <row r="115" spans="1:11" s="230" customFormat="1">
      <c r="A115" s="235">
        <v>111</v>
      </c>
      <c r="B115" s="235">
        <v>6398</v>
      </c>
      <c r="C115" s="252" t="s">
        <v>10154</v>
      </c>
      <c r="D115" s="252" t="s">
        <v>8805</v>
      </c>
      <c r="E115" s="255" t="s">
        <v>7989</v>
      </c>
      <c r="F115" s="125" t="s">
        <v>7990</v>
      </c>
      <c r="G115" s="252" t="s">
        <v>11764</v>
      </c>
      <c r="H115" s="235"/>
      <c r="I115" s="235"/>
      <c r="J115" s="235">
        <v>883775291</v>
      </c>
      <c r="K115" s="5" t="s">
        <v>11737</v>
      </c>
    </row>
    <row r="116" spans="1:11">
      <c r="A116" s="235">
        <v>112</v>
      </c>
      <c r="B116" s="247">
        <v>2156</v>
      </c>
      <c r="C116" s="252" t="s">
        <v>8916</v>
      </c>
      <c r="D116" s="255" t="s">
        <v>5668</v>
      </c>
      <c r="E116" s="125" t="s">
        <v>4159</v>
      </c>
      <c r="F116" s="125" t="s">
        <v>4334</v>
      </c>
      <c r="G116" s="125" t="s">
        <v>4160</v>
      </c>
      <c r="H116" s="247">
        <v>58</v>
      </c>
      <c r="I116" s="247">
        <v>5202633</v>
      </c>
      <c r="J116" s="247">
        <v>501107804</v>
      </c>
      <c r="K116" s="5"/>
    </row>
    <row r="117" spans="1:11" s="26" customFormat="1">
      <c r="A117" s="235">
        <v>113</v>
      </c>
      <c r="B117" s="235">
        <v>5487</v>
      </c>
      <c r="C117" s="238" t="s">
        <v>5718</v>
      </c>
      <c r="D117" s="238" t="s">
        <v>163</v>
      </c>
      <c r="E117" s="243" t="s">
        <v>9658</v>
      </c>
      <c r="F117" s="238" t="s">
        <v>8113</v>
      </c>
      <c r="G117" s="238" t="s">
        <v>9657</v>
      </c>
      <c r="H117" s="235"/>
      <c r="I117" s="235"/>
      <c r="J117" s="235">
        <v>506397152</v>
      </c>
      <c r="K117" s="5"/>
    </row>
    <row r="118" spans="1:11">
      <c r="A118" s="235">
        <v>114</v>
      </c>
      <c r="B118" s="247">
        <v>2374</v>
      </c>
      <c r="C118" s="252" t="s">
        <v>4930</v>
      </c>
      <c r="D118" s="252" t="s">
        <v>4789</v>
      </c>
      <c r="E118" s="255" t="s">
        <v>8115</v>
      </c>
      <c r="F118" s="125" t="s">
        <v>8116</v>
      </c>
      <c r="G118" s="252" t="s">
        <v>4931</v>
      </c>
      <c r="H118" s="247">
        <v>58</v>
      </c>
      <c r="I118" s="247">
        <v>5310424</v>
      </c>
      <c r="J118" s="96"/>
      <c r="K118" s="5"/>
    </row>
    <row r="119" spans="1:11">
      <c r="A119" s="235">
        <v>115</v>
      </c>
      <c r="B119" s="247">
        <v>1182</v>
      </c>
      <c r="C119" s="252" t="s">
        <v>4932</v>
      </c>
      <c r="D119" s="252" t="s">
        <v>6664</v>
      </c>
      <c r="E119" s="255" t="s">
        <v>4933</v>
      </c>
      <c r="F119" s="125" t="s">
        <v>3192</v>
      </c>
      <c r="G119" s="252" t="s">
        <v>5695</v>
      </c>
      <c r="H119" s="247">
        <v>58</v>
      </c>
      <c r="I119" s="247">
        <v>6722442</v>
      </c>
      <c r="J119" s="96">
        <v>602590592</v>
      </c>
      <c r="K119" s="5"/>
    </row>
    <row r="120" spans="1:11">
      <c r="A120" s="235">
        <v>116</v>
      </c>
      <c r="B120" s="247">
        <v>469</v>
      </c>
      <c r="C120" s="252" t="s">
        <v>6612</v>
      </c>
      <c r="D120" s="252" t="s">
        <v>8178</v>
      </c>
      <c r="E120" s="255" t="s">
        <v>2360</v>
      </c>
      <c r="F120" s="125" t="s">
        <v>2361</v>
      </c>
      <c r="G120" s="252" t="s">
        <v>6613</v>
      </c>
      <c r="H120" s="247">
        <v>59</v>
      </c>
      <c r="I120" s="247">
        <v>8420759</v>
      </c>
      <c r="J120" s="96">
        <v>604187989</v>
      </c>
      <c r="K120" s="277"/>
    </row>
    <row r="121" spans="1:11">
      <c r="A121" s="235">
        <v>117</v>
      </c>
      <c r="B121" s="247">
        <v>2391</v>
      </c>
      <c r="C121" s="252" t="s">
        <v>6573</v>
      </c>
      <c r="D121" s="252" t="s">
        <v>4551</v>
      </c>
      <c r="E121" s="255" t="s">
        <v>3281</v>
      </c>
      <c r="F121" s="125" t="s">
        <v>4110</v>
      </c>
      <c r="G121" s="252" t="s">
        <v>1302</v>
      </c>
      <c r="H121" s="247">
        <v>55</v>
      </c>
      <c r="I121" s="247">
        <v>2724151</v>
      </c>
      <c r="J121" s="96">
        <v>601685841</v>
      </c>
      <c r="K121" s="5"/>
    </row>
    <row r="122" spans="1:11">
      <c r="A122" s="235">
        <v>118</v>
      </c>
      <c r="B122" s="247">
        <v>1819</v>
      </c>
      <c r="C122" s="252" t="s">
        <v>6816</v>
      </c>
      <c r="D122" s="255" t="s">
        <v>6817</v>
      </c>
      <c r="E122" s="125" t="s">
        <v>6818</v>
      </c>
      <c r="F122" s="125" t="s">
        <v>4820</v>
      </c>
      <c r="G122" s="125" t="s">
        <v>6819</v>
      </c>
      <c r="H122" s="247">
        <v>58</v>
      </c>
      <c r="I122" s="247">
        <v>5597903</v>
      </c>
      <c r="J122" s="247">
        <v>513098369</v>
      </c>
      <c r="K122" s="5"/>
    </row>
    <row r="123" spans="1:11">
      <c r="A123" s="235">
        <v>119</v>
      </c>
      <c r="B123" s="247">
        <v>2732</v>
      </c>
      <c r="C123" s="252" t="s">
        <v>6816</v>
      </c>
      <c r="D123" s="255" t="s">
        <v>7008</v>
      </c>
      <c r="E123" s="125" t="s">
        <v>8840</v>
      </c>
      <c r="F123" s="125" t="s">
        <v>4820</v>
      </c>
      <c r="G123" s="125" t="s">
        <v>8841</v>
      </c>
      <c r="H123" s="247">
        <v>58</v>
      </c>
      <c r="I123" s="247">
        <v>5597903</v>
      </c>
      <c r="J123" s="247">
        <v>505181785</v>
      </c>
      <c r="K123" s="5"/>
    </row>
    <row r="124" spans="1:11" s="75" customFormat="1">
      <c r="A124" s="235">
        <v>120</v>
      </c>
      <c r="B124" s="247">
        <v>470</v>
      </c>
      <c r="C124" s="252" t="s">
        <v>6614</v>
      </c>
      <c r="D124" s="252" t="s">
        <v>4118</v>
      </c>
      <c r="E124" s="255" t="s">
        <v>2360</v>
      </c>
      <c r="F124" s="125" t="s">
        <v>2361</v>
      </c>
      <c r="G124" s="252" t="s">
        <v>6615</v>
      </c>
      <c r="H124" s="247">
        <v>59</v>
      </c>
      <c r="I124" s="247">
        <v>8452363</v>
      </c>
      <c r="J124" s="96">
        <v>698548541</v>
      </c>
      <c r="K124" s="5"/>
    </row>
    <row r="125" spans="1:11">
      <c r="A125" s="235">
        <v>121</v>
      </c>
      <c r="B125" s="247">
        <v>2158</v>
      </c>
      <c r="C125" s="252" t="s">
        <v>5745</v>
      </c>
      <c r="D125" s="252" t="s">
        <v>8176</v>
      </c>
      <c r="E125" s="255" t="s">
        <v>5746</v>
      </c>
      <c r="F125" s="252" t="s">
        <v>4820</v>
      </c>
      <c r="G125" s="252" t="s">
        <v>5747</v>
      </c>
      <c r="H125" s="247">
        <v>58</v>
      </c>
      <c r="I125" s="247">
        <v>3036807</v>
      </c>
      <c r="J125" s="247"/>
      <c r="K125" s="5"/>
    </row>
    <row r="126" spans="1:11">
      <c r="A126" s="235">
        <v>122</v>
      </c>
      <c r="B126" s="247">
        <v>3648</v>
      </c>
      <c r="C126" s="252" t="s">
        <v>1731</v>
      </c>
      <c r="D126" s="252" t="s">
        <v>8723</v>
      </c>
      <c r="E126" s="255" t="s">
        <v>2797</v>
      </c>
      <c r="F126" s="125" t="s">
        <v>4929</v>
      </c>
      <c r="G126" s="252" t="s">
        <v>1732</v>
      </c>
      <c r="H126" s="247"/>
      <c r="I126" s="247"/>
      <c r="J126" s="96">
        <v>606752149</v>
      </c>
      <c r="K126" s="5"/>
    </row>
    <row r="127" spans="1:11">
      <c r="A127" s="235">
        <v>123</v>
      </c>
      <c r="B127" s="235">
        <v>4707</v>
      </c>
      <c r="C127" s="238" t="s">
        <v>5238</v>
      </c>
      <c r="D127" s="238" t="s">
        <v>5239</v>
      </c>
      <c r="E127" s="243" t="s">
        <v>5240</v>
      </c>
      <c r="F127" s="238" t="s">
        <v>4334</v>
      </c>
      <c r="G127" s="238" t="s">
        <v>5241</v>
      </c>
      <c r="H127" s="235"/>
      <c r="I127" s="235"/>
      <c r="J127" s="235">
        <v>502030740</v>
      </c>
      <c r="K127" s="238"/>
    </row>
    <row r="128" spans="1:11" s="230" customFormat="1">
      <c r="A128" s="235">
        <v>124</v>
      </c>
      <c r="B128" s="259">
        <v>6674</v>
      </c>
      <c r="C128" s="261" t="s">
        <v>11804</v>
      </c>
      <c r="D128" s="261" t="s">
        <v>5121</v>
      </c>
      <c r="E128" s="259" t="s">
        <v>11579</v>
      </c>
      <c r="F128" s="260" t="s">
        <v>4820</v>
      </c>
      <c r="G128" s="261" t="s">
        <v>11805</v>
      </c>
      <c r="H128" s="259"/>
      <c r="I128" s="259"/>
      <c r="J128" s="291">
        <v>605159070</v>
      </c>
      <c r="K128" s="5" t="s">
        <v>11797</v>
      </c>
    </row>
    <row r="129" spans="1:11">
      <c r="A129" s="235">
        <v>125</v>
      </c>
      <c r="B129" s="235">
        <v>5100</v>
      </c>
      <c r="C129" s="238" t="s">
        <v>9429</v>
      </c>
      <c r="D129" s="238" t="s">
        <v>2338</v>
      </c>
      <c r="E129" s="243" t="s">
        <v>4440</v>
      </c>
      <c r="F129" s="238" t="s">
        <v>4334</v>
      </c>
      <c r="G129" s="238" t="s">
        <v>9430</v>
      </c>
      <c r="H129" s="235"/>
      <c r="I129" s="235"/>
      <c r="J129" s="235">
        <v>600656476</v>
      </c>
      <c r="K129" s="5"/>
    </row>
    <row r="130" spans="1:11">
      <c r="A130" s="235">
        <v>126</v>
      </c>
      <c r="B130" s="247">
        <v>607</v>
      </c>
      <c r="C130" s="252" t="s">
        <v>4995</v>
      </c>
      <c r="D130" s="252" t="s">
        <v>4996</v>
      </c>
      <c r="E130" s="255" t="s">
        <v>9027</v>
      </c>
      <c r="F130" s="125" t="s">
        <v>4997</v>
      </c>
      <c r="G130" s="252" t="s">
        <v>4998</v>
      </c>
      <c r="H130" s="247">
        <v>58</v>
      </c>
      <c r="I130" s="247">
        <v>5525361</v>
      </c>
      <c r="J130" s="96">
        <v>601618594</v>
      </c>
      <c r="K130" s="5"/>
    </row>
    <row r="131" spans="1:11">
      <c r="A131" s="235">
        <v>127</v>
      </c>
      <c r="B131" s="247">
        <v>159</v>
      </c>
      <c r="C131" s="252" t="s">
        <v>5748</v>
      </c>
      <c r="D131" s="252" t="s">
        <v>6664</v>
      </c>
      <c r="E131" s="255" t="s">
        <v>8730</v>
      </c>
      <c r="F131" s="252" t="s">
        <v>8731</v>
      </c>
      <c r="G131" s="252" t="s">
        <v>5749</v>
      </c>
      <c r="H131" s="247">
        <v>58</v>
      </c>
      <c r="I131" s="247">
        <v>5244380</v>
      </c>
      <c r="J131" s="247"/>
      <c r="K131" s="5"/>
    </row>
    <row r="132" spans="1:11">
      <c r="A132" s="235">
        <v>128</v>
      </c>
      <c r="B132" s="247">
        <v>3840</v>
      </c>
      <c r="C132" s="252" t="s">
        <v>6172</v>
      </c>
      <c r="D132" s="252" t="s">
        <v>3750</v>
      </c>
      <c r="E132" s="255" t="s">
        <v>8728</v>
      </c>
      <c r="F132" s="125" t="s">
        <v>8113</v>
      </c>
      <c r="G132" s="252" t="s">
        <v>8729</v>
      </c>
      <c r="H132" s="247">
        <v>58</v>
      </c>
      <c r="I132" s="247">
        <v>5512030</v>
      </c>
      <c r="J132" s="247"/>
      <c r="K132" s="5"/>
    </row>
    <row r="133" spans="1:11">
      <c r="A133" s="235">
        <v>129</v>
      </c>
      <c r="B133" s="247">
        <v>2392</v>
      </c>
      <c r="C133" s="252" t="s">
        <v>1631</v>
      </c>
      <c r="D133" s="252" t="s">
        <v>6605</v>
      </c>
      <c r="E133" s="255" t="s">
        <v>7989</v>
      </c>
      <c r="F133" s="125" t="s">
        <v>7990</v>
      </c>
      <c r="G133" s="252" t="s">
        <v>7991</v>
      </c>
      <c r="H133" s="247">
        <v>55</v>
      </c>
      <c r="I133" s="247">
        <v>2782686</v>
      </c>
      <c r="J133" s="96"/>
      <c r="K133" s="5"/>
    </row>
    <row r="134" spans="1:11" s="75" customFormat="1">
      <c r="A134" s="235">
        <v>130</v>
      </c>
      <c r="B134" s="247">
        <v>160</v>
      </c>
      <c r="C134" s="252" t="s">
        <v>4999</v>
      </c>
      <c r="D134" s="252" t="s">
        <v>8178</v>
      </c>
      <c r="E134" s="255" t="s">
        <v>1905</v>
      </c>
      <c r="F134" s="125" t="s">
        <v>4334</v>
      </c>
      <c r="G134" s="129" t="s">
        <v>8313</v>
      </c>
      <c r="H134" s="247">
        <v>58</v>
      </c>
      <c r="I134" s="247">
        <v>6246835</v>
      </c>
      <c r="J134" s="96">
        <v>602454190</v>
      </c>
      <c r="K134" s="5"/>
    </row>
    <row r="135" spans="1:11">
      <c r="A135" s="235">
        <v>131</v>
      </c>
      <c r="B135" s="237">
        <v>5161</v>
      </c>
      <c r="C135" s="238" t="s">
        <v>8295</v>
      </c>
      <c r="D135" s="238" t="s">
        <v>2097</v>
      </c>
      <c r="E135" s="243" t="s">
        <v>9625</v>
      </c>
      <c r="F135" s="236" t="s">
        <v>8113</v>
      </c>
      <c r="G135" s="238" t="s">
        <v>9626</v>
      </c>
      <c r="H135" s="235"/>
      <c r="I135" s="235"/>
      <c r="J135" s="235">
        <v>501696801</v>
      </c>
      <c r="K135" s="5"/>
    </row>
    <row r="136" spans="1:11">
      <c r="A136" s="235">
        <v>132</v>
      </c>
      <c r="B136" s="247">
        <v>471</v>
      </c>
      <c r="C136" s="252" t="s">
        <v>71</v>
      </c>
      <c r="D136" s="252" t="s">
        <v>3308</v>
      </c>
      <c r="E136" s="255" t="s">
        <v>7438</v>
      </c>
      <c r="F136" s="125" t="s">
        <v>2361</v>
      </c>
      <c r="G136" s="252" t="s">
        <v>2269</v>
      </c>
      <c r="H136" s="247">
        <v>59</v>
      </c>
      <c r="I136" s="247">
        <v>8422019</v>
      </c>
      <c r="J136" s="96"/>
      <c r="K136" s="5"/>
    </row>
    <row r="137" spans="1:11">
      <c r="A137" s="235">
        <v>133</v>
      </c>
      <c r="B137" s="247">
        <v>2159</v>
      </c>
      <c r="C137" s="252" t="s">
        <v>5108</v>
      </c>
      <c r="D137" s="252" t="s">
        <v>2057</v>
      </c>
      <c r="E137" s="255" t="s">
        <v>3429</v>
      </c>
      <c r="F137" s="125" t="s">
        <v>4334</v>
      </c>
      <c r="G137" s="252" t="s">
        <v>3430</v>
      </c>
      <c r="H137" s="247">
        <v>58</v>
      </c>
      <c r="I137" s="247">
        <v>6234455</v>
      </c>
      <c r="J137" s="96">
        <v>504279129</v>
      </c>
      <c r="K137" s="238"/>
    </row>
    <row r="138" spans="1:11">
      <c r="A138" s="235">
        <v>134</v>
      </c>
      <c r="B138" s="247">
        <v>2562</v>
      </c>
      <c r="C138" s="252" t="s">
        <v>5530</v>
      </c>
      <c r="D138" s="255" t="s">
        <v>8842</v>
      </c>
      <c r="E138" s="125" t="s">
        <v>8843</v>
      </c>
      <c r="F138" s="125" t="s">
        <v>4334</v>
      </c>
      <c r="G138" s="125" t="s">
        <v>8844</v>
      </c>
      <c r="H138" s="247">
        <v>58</v>
      </c>
      <c r="I138" s="247">
        <v>6646357</v>
      </c>
      <c r="J138" s="247">
        <v>604591861</v>
      </c>
      <c r="K138" s="5"/>
    </row>
    <row r="139" spans="1:11">
      <c r="A139" s="235">
        <v>135</v>
      </c>
      <c r="B139" s="247">
        <v>1969</v>
      </c>
      <c r="C139" s="252" t="s">
        <v>6875</v>
      </c>
      <c r="D139" s="252" t="s">
        <v>7347</v>
      </c>
      <c r="E139" s="255" t="s">
        <v>3569</v>
      </c>
      <c r="F139" s="125" t="s">
        <v>3570</v>
      </c>
      <c r="G139" s="252" t="s">
        <v>9233</v>
      </c>
      <c r="H139" s="247">
        <v>55</v>
      </c>
      <c r="I139" s="247">
        <v>2610505</v>
      </c>
      <c r="J139" s="96">
        <v>605696912</v>
      </c>
      <c r="K139" s="5"/>
    </row>
    <row r="140" spans="1:11">
      <c r="A140" s="235">
        <v>136</v>
      </c>
      <c r="B140" s="247">
        <v>64</v>
      </c>
      <c r="C140" s="252" t="s">
        <v>1511</v>
      </c>
      <c r="D140" s="252" t="s">
        <v>4111</v>
      </c>
      <c r="E140" s="255" t="s">
        <v>4112</v>
      </c>
      <c r="F140" s="125" t="s">
        <v>4820</v>
      </c>
      <c r="G140" s="252" t="s">
        <v>1709</v>
      </c>
      <c r="H140" s="247">
        <v>58</v>
      </c>
      <c r="I140" s="247">
        <v>3419199</v>
      </c>
      <c r="J140" s="96">
        <v>602386546</v>
      </c>
      <c r="K140" s="5"/>
    </row>
    <row r="141" spans="1:11">
      <c r="A141" s="235">
        <v>137</v>
      </c>
      <c r="B141" s="247">
        <v>4380</v>
      </c>
      <c r="C141" s="252" t="s">
        <v>987</v>
      </c>
      <c r="D141" s="252" t="s">
        <v>2576</v>
      </c>
      <c r="E141" s="255" t="s">
        <v>6997</v>
      </c>
      <c r="F141" s="252" t="s">
        <v>4334</v>
      </c>
      <c r="G141" s="252" t="s">
        <v>2711</v>
      </c>
      <c r="H141" s="247"/>
      <c r="I141" s="247"/>
      <c r="J141" s="247">
        <v>609310631</v>
      </c>
      <c r="K141" s="5"/>
    </row>
    <row r="142" spans="1:11">
      <c r="A142" s="235">
        <v>138</v>
      </c>
      <c r="B142" s="247">
        <v>3928</v>
      </c>
      <c r="C142" s="252" t="s">
        <v>3431</v>
      </c>
      <c r="D142" s="252" t="s">
        <v>7642</v>
      </c>
      <c r="E142" s="255" t="s">
        <v>3432</v>
      </c>
      <c r="F142" s="125" t="s">
        <v>4334</v>
      </c>
      <c r="G142" s="252" t="s">
        <v>3433</v>
      </c>
      <c r="H142" s="247">
        <v>58</v>
      </c>
      <c r="I142" s="247">
        <v>6214229</v>
      </c>
      <c r="J142" s="96">
        <v>691836181</v>
      </c>
      <c r="K142" s="5"/>
    </row>
    <row r="143" spans="1:11">
      <c r="A143" s="235">
        <v>139</v>
      </c>
      <c r="B143" s="247">
        <v>1802</v>
      </c>
      <c r="C143" s="252" t="s">
        <v>6620</v>
      </c>
      <c r="D143" s="252" t="s">
        <v>6039</v>
      </c>
      <c r="E143" s="255" t="s">
        <v>9016</v>
      </c>
      <c r="F143" s="125" t="s">
        <v>4894</v>
      </c>
      <c r="G143" s="252" t="s">
        <v>4438</v>
      </c>
      <c r="H143" s="247">
        <v>59</v>
      </c>
      <c r="I143" s="247">
        <v>8623738</v>
      </c>
      <c r="J143" s="96"/>
      <c r="K143" s="5"/>
    </row>
    <row r="144" spans="1:11">
      <c r="A144" s="235">
        <v>140</v>
      </c>
      <c r="B144" s="244">
        <v>4034</v>
      </c>
      <c r="C144" s="76" t="s">
        <v>8541</v>
      </c>
      <c r="D144" s="76" t="s">
        <v>1766</v>
      </c>
      <c r="E144" s="76" t="s">
        <v>791</v>
      </c>
      <c r="F144" s="76" t="s">
        <v>8113</v>
      </c>
      <c r="G144" s="76" t="s">
        <v>9934</v>
      </c>
      <c r="H144" s="74"/>
      <c r="I144" s="74"/>
      <c r="J144" s="247">
        <v>509903650</v>
      </c>
      <c r="K144" s="5"/>
    </row>
    <row r="145" spans="1:11">
      <c r="A145" s="235">
        <v>141</v>
      </c>
      <c r="B145" s="235">
        <v>5408</v>
      </c>
      <c r="C145" s="238" t="s">
        <v>9659</v>
      </c>
      <c r="D145" s="238" t="s">
        <v>2350</v>
      </c>
      <c r="E145" s="243" t="s">
        <v>9662</v>
      </c>
      <c r="F145" s="238" t="s">
        <v>9661</v>
      </c>
      <c r="G145" s="238" t="s">
        <v>9660</v>
      </c>
      <c r="H145" s="235"/>
      <c r="I145" s="235"/>
      <c r="J145" s="235">
        <v>608396781</v>
      </c>
      <c r="K145" s="5"/>
    </row>
    <row r="146" spans="1:11">
      <c r="A146" s="235">
        <v>142</v>
      </c>
      <c r="B146" s="247">
        <v>641</v>
      </c>
      <c r="C146" s="252" t="s">
        <v>1710</v>
      </c>
      <c r="D146" s="252" t="s">
        <v>4551</v>
      </c>
      <c r="E146" s="255" t="s">
        <v>2360</v>
      </c>
      <c r="F146" s="125" t="s">
        <v>2361</v>
      </c>
      <c r="G146" s="252" t="s">
        <v>1711</v>
      </c>
      <c r="H146" s="247">
        <v>59</v>
      </c>
      <c r="I146" s="247">
        <v>8437710</v>
      </c>
      <c r="J146" s="96"/>
      <c r="K146" s="5"/>
    </row>
    <row r="147" spans="1:11">
      <c r="A147" s="235">
        <v>143</v>
      </c>
      <c r="B147" s="235">
        <v>4911</v>
      </c>
      <c r="C147" s="238" t="s">
        <v>674</v>
      </c>
      <c r="D147" s="238" t="s">
        <v>2155</v>
      </c>
      <c r="E147" s="243" t="s">
        <v>675</v>
      </c>
      <c r="F147" s="238" t="s">
        <v>4820</v>
      </c>
      <c r="G147" s="238" t="s">
        <v>676</v>
      </c>
      <c r="H147" s="235"/>
      <c r="I147" s="235"/>
      <c r="J147" s="235">
        <v>601160495</v>
      </c>
      <c r="K147" s="5"/>
    </row>
    <row r="148" spans="1:11">
      <c r="A148" s="235">
        <v>144</v>
      </c>
      <c r="B148" s="247">
        <v>1085</v>
      </c>
      <c r="C148" s="252" t="s">
        <v>1712</v>
      </c>
      <c r="D148" s="252" t="s">
        <v>7999</v>
      </c>
      <c r="E148" s="255" t="s">
        <v>2360</v>
      </c>
      <c r="F148" s="125" t="s">
        <v>2361</v>
      </c>
      <c r="G148" s="252" t="s">
        <v>1713</v>
      </c>
      <c r="H148" s="247">
        <v>59</v>
      </c>
      <c r="I148" s="247">
        <v>8414420</v>
      </c>
      <c r="J148" s="96">
        <v>601654572</v>
      </c>
      <c r="K148" s="5"/>
    </row>
    <row r="149" spans="1:11">
      <c r="A149" s="235">
        <v>145</v>
      </c>
      <c r="B149" s="247">
        <v>283</v>
      </c>
      <c r="C149" s="252" t="s">
        <v>1714</v>
      </c>
      <c r="D149" s="252" t="s">
        <v>3522</v>
      </c>
      <c r="E149" s="255" t="s">
        <v>2360</v>
      </c>
      <c r="F149" s="125" t="s">
        <v>2361</v>
      </c>
      <c r="G149" s="252" t="s">
        <v>3015</v>
      </c>
      <c r="H149" s="247">
        <v>59</v>
      </c>
      <c r="I149" s="247">
        <v>8428569</v>
      </c>
      <c r="J149" s="96">
        <v>601994452</v>
      </c>
      <c r="K149" s="5"/>
    </row>
    <row r="150" spans="1:11">
      <c r="A150" s="235">
        <v>146</v>
      </c>
      <c r="B150" s="235">
        <v>4563</v>
      </c>
      <c r="C150" s="238" t="s">
        <v>1201</v>
      </c>
      <c r="D150" s="238" t="s">
        <v>8176</v>
      </c>
      <c r="E150" s="243" t="s">
        <v>3281</v>
      </c>
      <c r="F150" s="238" t="s">
        <v>4110</v>
      </c>
      <c r="G150" s="238" t="s">
        <v>1202</v>
      </c>
      <c r="H150" s="235"/>
      <c r="I150" s="235"/>
      <c r="J150" s="235">
        <v>509473260</v>
      </c>
      <c r="K150" s="5"/>
    </row>
    <row r="151" spans="1:11">
      <c r="A151" s="235">
        <v>147</v>
      </c>
      <c r="B151" s="247">
        <v>3444</v>
      </c>
      <c r="C151" s="252" t="s">
        <v>1134</v>
      </c>
      <c r="D151" s="252" t="s">
        <v>6135</v>
      </c>
      <c r="E151" s="255" t="s">
        <v>3755</v>
      </c>
      <c r="F151" s="125" t="s">
        <v>4820</v>
      </c>
      <c r="G151" s="252" t="s">
        <v>3756</v>
      </c>
      <c r="H151" s="247">
        <v>58</v>
      </c>
      <c r="I151" s="247">
        <v>3019082</v>
      </c>
      <c r="J151" s="96">
        <v>603603208</v>
      </c>
      <c r="K151" s="5"/>
    </row>
    <row r="152" spans="1:11">
      <c r="A152" s="235">
        <v>148</v>
      </c>
      <c r="B152" s="235">
        <v>6197</v>
      </c>
      <c r="C152" s="252" t="s">
        <v>8246</v>
      </c>
      <c r="D152" s="252" t="s">
        <v>4478</v>
      </c>
      <c r="E152" s="255" t="s">
        <v>3281</v>
      </c>
      <c r="F152" s="125" t="s">
        <v>4110</v>
      </c>
      <c r="G152" s="252" t="s">
        <v>10156</v>
      </c>
      <c r="H152" s="235"/>
      <c r="I152" s="235"/>
      <c r="J152" s="235">
        <v>661463414</v>
      </c>
      <c r="K152" s="5"/>
    </row>
    <row r="153" spans="1:11">
      <c r="A153" s="235">
        <v>149</v>
      </c>
      <c r="B153" s="244">
        <v>4099</v>
      </c>
      <c r="C153" s="76" t="s">
        <v>5608</v>
      </c>
      <c r="D153" s="76" t="s">
        <v>1131</v>
      </c>
      <c r="E153" s="76" t="s">
        <v>1019</v>
      </c>
      <c r="F153" s="76" t="s">
        <v>4820</v>
      </c>
      <c r="G153" s="76" t="s">
        <v>1018</v>
      </c>
      <c r="H153" s="74"/>
      <c r="I153" s="74"/>
      <c r="J153" s="247">
        <v>501373580</v>
      </c>
      <c r="K153" s="5"/>
    </row>
    <row r="154" spans="1:11" ht="13.5" customHeight="1">
      <c r="A154" s="235">
        <v>150</v>
      </c>
      <c r="B154" s="247">
        <v>4029</v>
      </c>
      <c r="C154" s="252" t="s">
        <v>3717</v>
      </c>
      <c r="D154" s="252" t="s">
        <v>8805</v>
      </c>
      <c r="E154" s="255" t="s">
        <v>369</v>
      </c>
      <c r="F154" s="125" t="s">
        <v>4334</v>
      </c>
      <c r="G154" s="252" t="s">
        <v>7623</v>
      </c>
      <c r="H154" s="247">
        <v>58</v>
      </c>
      <c r="I154" s="247">
        <v>6647655</v>
      </c>
      <c r="J154" s="96">
        <v>502060144</v>
      </c>
      <c r="K154" s="5"/>
    </row>
    <row r="155" spans="1:11" hidden="1">
      <c r="A155" s="235">
        <v>151</v>
      </c>
      <c r="B155" s="247">
        <v>4505</v>
      </c>
      <c r="C155" s="252" t="s">
        <v>5144</v>
      </c>
      <c r="D155" s="252" t="s">
        <v>1571</v>
      </c>
      <c r="E155" s="255" t="s">
        <v>9167</v>
      </c>
      <c r="F155" s="125" t="s">
        <v>8113</v>
      </c>
      <c r="G155" s="252" t="s">
        <v>9168</v>
      </c>
      <c r="H155" s="247"/>
      <c r="I155" s="247"/>
      <c r="J155" s="96">
        <v>501761361</v>
      </c>
      <c r="K155" s="5"/>
    </row>
    <row r="156" spans="1:11">
      <c r="A156" s="235">
        <v>152</v>
      </c>
      <c r="B156" s="247">
        <v>4100</v>
      </c>
      <c r="C156" s="252" t="s">
        <v>11</v>
      </c>
      <c r="D156" s="252" t="s">
        <v>285</v>
      </c>
      <c r="E156" s="255" t="s">
        <v>2936</v>
      </c>
      <c r="F156" s="252" t="s">
        <v>4820</v>
      </c>
      <c r="G156" s="252" t="s">
        <v>9407</v>
      </c>
      <c r="H156" s="247">
        <v>58</v>
      </c>
      <c r="I156" s="247">
        <v>6649835</v>
      </c>
      <c r="J156" s="247">
        <v>602446693</v>
      </c>
      <c r="K156" s="5"/>
    </row>
    <row r="157" spans="1:11">
      <c r="A157" s="235">
        <v>153</v>
      </c>
      <c r="B157" s="247">
        <v>2869</v>
      </c>
      <c r="C157" s="252" t="s">
        <v>8025</v>
      </c>
      <c r="D157" s="252" t="s">
        <v>2338</v>
      </c>
      <c r="E157" s="255" t="s">
        <v>3281</v>
      </c>
      <c r="F157" s="125" t="s">
        <v>4110</v>
      </c>
      <c r="G157" s="252" t="s">
        <v>6188</v>
      </c>
      <c r="H157" s="247">
        <v>55</v>
      </c>
      <c r="I157" s="247">
        <v>2724795</v>
      </c>
      <c r="J157" s="96">
        <v>606100972</v>
      </c>
      <c r="K157" s="5"/>
    </row>
    <row r="158" spans="1:11">
      <c r="A158" s="235">
        <v>154</v>
      </c>
      <c r="B158" s="235">
        <v>739</v>
      </c>
      <c r="C158" s="238" t="s">
        <v>10512</v>
      </c>
      <c r="D158" s="238" t="s">
        <v>5224</v>
      </c>
      <c r="E158" s="243" t="s">
        <v>8884</v>
      </c>
      <c r="F158" s="238" t="s">
        <v>4820</v>
      </c>
      <c r="G158" s="238" t="s">
        <v>10513</v>
      </c>
      <c r="H158" s="235"/>
      <c r="I158" s="235"/>
      <c r="J158" s="235">
        <v>601985780</v>
      </c>
      <c r="K158" s="5"/>
    </row>
    <row r="159" spans="1:11">
      <c r="A159" s="235">
        <v>155</v>
      </c>
      <c r="B159" s="247">
        <v>488</v>
      </c>
      <c r="C159" s="252" t="s">
        <v>2270</v>
      </c>
      <c r="D159" s="252" t="s">
        <v>3888</v>
      </c>
      <c r="E159" s="255" t="s">
        <v>7438</v>
      </c>
      <c r="F159" s="125" t="s">
        <v>2361</v>
      </c>
      <c r="G159" s="252" t="s">
        <v>2271</v>
      </c>
      <c r="H159" s="247">
        <v>59</v>
      </c>
      <c r="I159" s="247">
        <v>8427501</v>
      </c>
      <c r="J159" s="96">
        <v>602301936</v>
      </c>
      <c r="K159" s="5"/>
    </row>
    <row r="160" spans="1:11">
      <c r="A160" s="235">
        <v>156</v>
      </c>
      <c r="B160" s="247">
        <v>4105</v>
      </c>
      <c r="C160" s="252" t="s">
        <v>7695</v>
      </c>
      <c r="D160" s="252" t="s">
        <v>394</v>
      </c>
      <c r="E160" s="255" t="s">
        <v>7696</v>
      </c>
      <c r="F160" s="125" t="s">
        <v>3192</v>
      </c>
      <c r="G160" s="252" t="s">
        <v>7697</v>
      </c>
      <c r="H160" s="247">
        <v>58</v>
      </c>
      <c r="I160" s="247">
        <v>6772895</v>
      </c>
      <c r="J160" s="247">
        <v>608071833</v>
      </c>
      <c r="K160" s="5"/>
    </row>
    <row r="161" spans="1:11">
      <c r="A161" s="235">
        <v>157</v>
      </c>
      <c r="B161" s="247">
        <v>1728</v>
      </c>
      <c r="C161" s="252" t="s">
        <v>5144</v>
      </c>
      <c r="D161" s="252" t="s">
        <v>1131</v>
      </c>
      <c r="E161" s="255" t="s">
        <v>5145</v>
      </c>
      <c r="F161" s="125" t="s">
        <v>5146</v>
      </c>
      <c r="G161" s="252" t="s">
        <v>87</v>
      </c>
      <c r="H161" s="247">
        <v>55</v>
      </c>
      <c r="I161" s="247">
        <v>2772885</v>
      </c>
      <c r="J161" s="96">
        <v>605307774</v>
      </c>
      <c r="K161" s="5"/>
    </row>
    <row r="162" spans="1:11">
      <c r="A162" s="235">
        <v>158</v>
      </c>
      <c r="B162" s="235">
        <v>4505</v>
      </c>
      <c r="C162" s="238" t="s">
        <v>5144</v>
      </c>
      <c r="D162" s="238" t="s">
        <v>1571</v>
      </c>
      <c r="E162" s="243" t="s">
        <v>9167</v>
      </c>
      <c r="F162" s="238" t="s">
        <v>8113</v>
      </c>
      <c r="G162" s="238" t="s">
        <v>10514</v>
      </c>
      <c r="H162" s="235"/>
      <c r="I162" s="235"/>
      <c r="J162" s="235">
        <v>501761361</v>
      </c>
      <c r="K162" s="5"/>
    </row>
    <row r="163" spans="1:11">
      <c r="A163" s="235">
        <v>159</v>
      </c>
      <c r="B163" s="247">
        <v>65</v>
      </c>
      <c r="C163" s="252" t="s">
        <v>88</v>
      </c>
      <c r="D163" s="252" t="s">
        <v>1669</v>
      </c>
      <c r="E163" s="255" t="s">
        <v>1534</v>
      </c>
      <c r="F163" s="125" t="s">
        <v>4820</v>
      </c>
      <c r="G163" s="252" t="s">
        <v>1533</v>
      </c>
      <c r="H163" s="247">
        <v>58</v>
      </c>
      <c r="I163" s="247">
        <v>3414234</v>
      </c>
      <c r="J163" s="96">
        <v>601635565</v>
      </c>
      <c r="K163" s="5"/>
    </row>
    <row r="164" spans="1:11">
      <c r="A164" s="235">
        <v>160</v>
      </c>
      <c r="B164" s="247">
        <v>620</v>
      </c>
      <c r="C164" s="252" t="s">
        <v>4189</v>
      </c>
      <c r="D164" s="252" t="s">
        <v>6584</v>
      </c>
      <c r="E164" s="255" t="s">
        <v>3359</v>
      </c>
      <c r="F164" s="125" t="s">
        <v>4820</v>
      </c>
      <c r="G164" s="252" t="s">
        <v>3358</v>
      </c>
      <c r="H164" s="247">
        <v>58</v>
      </c>
      <c r="I164" s="247">
        <v>3029965</v>
      </c>
      <c r="J164" s="96">
        <v>501052703</v>
      </c>
      <c r="K164" s="5"/>
    </row>
    <row r="165" spans="1:11">
      <c r="A165" s="235">
        <v>161</v>
      </c>
      <c r="B165" s="247">
        <v>513</v>
      </c>
      <c r="C165" s="252" t="s">
        <v>89</v>
      </c>
      <c r="D165" s="252" t="s">
        <v>398</v>
      </c>
      <c r="E165" s="255" t="s">
        <v>3178</v>
      </c>
      <c r="F165" s="125" t="s">
        <v>4334</v>
      </c>
      <c r="G165" s="252" t="s">
        <v>710</v>
      </c>
      <c r="H165" s="247">
        <v>58</v>
      </c>
      <c r="I165" s="247">
        <v>6229027</v>
      </c>
      <c r="J165" s="96"/>
      <c r="K165" s="5"/>
    </row>
    <row r="166" spans="1:11">
      <c r="A166" s="235">
        <v>162</v>
      </c>
      <c r="B166" s="247">
        <v>3256</v>
      </c>
      <c r="C166" s="252" t="s">
        <v>789</v>
      </c>
      <c r="D166" s="252" t="s">
        <v>1969</v>
      </c>
      <c r="E166" s="255" t="s">
        <v>791</v>
      </c>
      <c r="F166" s="252" t="s">
        <v>8113</v>
      </c>
      <c r="G166" s="252" t="s">
        <v>790</v>
      </c>
      <c r="H166" s="247">
        <v>58</v>
      </c>
      <c r="I166" s="247">
        <v>5517522</v>
      </c>
      <c r="J166" s="247">
        <v>601667710</v>
      </c>
      <c r="K166" s="5"/>
    </row>
    <row r="167" spans="1:11">
      <c r="A167" s="235">
        <v>163</v>
      </c>
      <c r="B167" s="235">
        <v>6311</v>
      </c>
      <c r="C167" s="238" t="s">
        <v>10393</v>
      </c>
      <c r="D167" s="238" t="s">
        <v>8682</v>
      </c>
      <c r="E167" s="243" t="s">
        <v>8730</v>
      </c>
      <c r="F167" s="238" t="s">
        <v>8731</v>
      </c>
      <c r="G167" s="238" t="s">
        <v>10394</v>
      </c>
      <c r="H167" s="235"/>
      <c r="I167" s="235"/>
      <c r="J167" s="235">
        <v>693270106</v>
      </c>
      <c r="K167" s="5"/>
    </row>
    <row r="168" spans="1:11" s="26" customFormat="1">
      <c r="A168" s="235">
        <v>164</v>
      </c>
      <c r="B168" s="247">
        <v>4399</v>
      </c>
      <c r="C168" s="252" t="s">
        <v>8845</v>
      </c>
      <c r="D168" s="255" t="s">
        <v>8846</v>
      </c>
      <c r="E168" s="125" t="s">
        <v>8847</v>
      </c>
      <c r="F168" s="125" t="s">
        <v>4820</v>
      </c>
      <c r="G168" s="125" t="s">
        <v>8848</v>
      </c>
      <c r="H168" s="247">
        <v>58</v>
      </c>
      <c r="I168" s="247">
        <v>3488393</v>
      </c>
      <c r="J168" s="247"/>
      <c r="K168" s="5"/>
    </row>
    <row r="169" spans="1:11">
      <c r="A169" s="235">
        <v>165</v>
      </c>
      <c r="B169" s="247">
        <v>2160</v>
      </c>
      <c r="C169" s="252" t="s">
        <v>7698</v>
      </c>
      <c r="D169" s="252" t="s">
        <v>1667</v>
      </c>
      <c r="E169" s="255" t="s">
        <v>7699</v>
      </c>
      <c r="F169" s="125" t="s">
        <v>7700</v>
      </c>
      <c r="G169" s="252" t="s">
        <v>7701</v>
      </c>
      <c r="H169" s="247"/>
      <c r="I169" s="247"/>
      <c r="J169" s="247">
        <v>602663270</v>
      </c>
      <c r="K169" s="5"/>
    </row>
    <row r="170" spans="1:11">
      <c r="A170" s="235">
        <v>166</v>
      </c>
      <c r="B170" s="247">
        <v>817</v>
      </c>
      <c r="C170" s="252" t="s">
        <v>3757</v>
      </c>
      <c r="D170" s="252" t="s">
        <v>1131</v>
      </c>
      <c r="E170" s="255" t="s">
        <v>7989</v>
      </c>
      <c r="F170" s="125" t="s">
        <v>7990</v>
      </c>
      <c r="G170" s="252" t="s">
        <v>8665</v>
      </c>
      <c r="H170" s="247">
        <v>55</v>
      </c>
      <c r="I170" s="114">
        <v>2782358</v>
      </c>
      <c r="J170" s="96">
        <v>604551357</v>
      </c>
      <c r="K170" s="5"/>
    </row>
    <row r="171" spans="1:11">
      <c r="A171" s="235">
        <v>167</v>
      </c>
      <c r="B171" s="244">
        <v>4048</v>
      </c>
      <c r="C171" s="76" t="s">
        <v>8542</v>
      </c>
      <c r="D171" s="76" t="s">
        <v>7999</v>
      </c>
      <c r="E171" s="76" t="s">
        <v>7438</v>
      </c>
      <c r="F171" s="76" t="s">
        <v>2361</v>
      </c>
      <c r="G171" s="76" t="s">
        <v>165</v>
      </c>
      <c r="H171" s="74" t="s">
        <v>166</v>
      </c>
      <c r="I171" s="74" t="s">
        <v>1653</v>
      </c>
      <c r="J171" s="247"/>
      <c r="K171" s="277"/>
    </row>
    <row r="172" spans="1:11">
      <c r="A172" s="235">
        <v>168</v>
      </c>
      <c r="B172" s="247">
        <v>3918</v>
      </c>
      <c r="C172" s="252" t="s">
        <v>3274</v>
      </c>
      <c r="D172" s="252" t="s">
        <v>2441</v>
      </c>
      <c r="E172" s="255" t="s">
        <v>3275</v>
      </c>
      <c r="F172" s="125" t="s">
        <v>4334</v>
      </c>
      <c r="G172" s="252" t="s">
        <v>3276</v>
      </c>
      <c r="H172" s="247">
        <v>58</v>
      </c>
      <c r="I172" s="247">
        <v>6201458</v>
      </c>
      <c r="J172" s="96">
        <v>607324275</v>
      </c>
      <c r="K172" s="5"/>
    </row>
    <row r="173" spans="1:11">
      <c r="A173" s="235">
        <v>169</v>
      </c>
      <c r="B173" s="247">
        <v>2243</v>
      </c>
      <c r="C173" s="252" t="s">
        <v>261</v>
      </c>
      <c r="D173" s="252" t="s">
        <v>6323</v>
      </c>
      <c r="E173" s="255" t="s">
        <v>9027</v>
      </c>
      <c r="F173" s="125" t="s">
        <v>4820</v>
      </c>
      <c r="G173" s="252" t="s">
        <v>4113</v>
      </c>
      <c r="H173" s="247">
        <v>58</v>
      </c>
      <c r="I173" s="247">
        <v>5546166</v>
      </c>
      <c r="J173" s="96">
        <v>602689530</v>
      </c>
      <c r="K173" s="5"/>
    </row>
    <row r="174" spans="1:11">
      <c r="A174" s="235">
        <v>170</v>
      </c>
      <c r="B174" s="247">
        <v>3445</v>
      </c>
      <c r="C174" s="252" t="s">
        <v>6050</v>
      </c>
      <c r="D174" s="252" t="s">
        <v>1766</v>
      </c>
      <c r="E174" s="255" t="s">
        <v>6051</v>
      </c>
      <c r="F174" s="125" t="s">
        <v>4334</v>
      </c>
      <c r="G174" s="252" t="s">
        <v>6052</v>
      </c>
      <c r="H174" s="247"/>
      <c r="I174" s="247"/>
      <c r="J174" s="96">
        <v>601205757</v>
      </c>
      <c r="K174" s="5"/>
    </row>
    <row r="175" spans="1:11">
      <c r="A175" s="235">
        <v>171</v>
      </c>
      <c r="B175" s="235">
        <v>5207</v>
      </c>
      <c r="C175" s="238" t="s">
        <v>1369</v>
      </c>
      <c r="D175" s="238" t="s">
        <v>1571</v>
      </c>
      <c r="E175" s="243" t="s">
        <v>9027</v>
      </c>
      <c r="F175" s="238" t="s">
        <v>4820</v>
      </c>
      <c r="G175" s="238" t="s">
        <v>9431</v>
      </c>
      <c r="H175" s="235"/>
      <c r="I175" s="235"/>
      <c r="J175" s="235">
        <v>667989344</v>
      </c>
      <c r="K175" s="5"/>
    </row>
    <row r="176" spans="1:11">
      <c r="A176" s="235">
        <v>172</v>
      </c>
      <c r="B176" s="247">
        <v>3446</v>
      </c>
      <c r="C176" s="252" t="s">
        <v>8827</v>
      </c>
      <c r="D176" s="252" t="s">
        <v>6664</v>
      </c>
      <c r="E176" s="255" t="s">
        <v>2797</v>
      </c>
      <c r="F176" s="125" t="s">
        <v>4929</v>
      </c>
      <c r="G176" s="252" t="s">
        <v>8828</v>
      </c>
      <c r="H176" s="247"/>
      <c r="I176" s="247"/>
      <c r="J176" s="96">
        <v>601636358</v>
      </c>
      <c r="K176" s="5"/>
    </row>
    <row r="177" spans="1:11">
      <c r="A177" s="235">
        <v>173</v>
      </c>
      <c r="B177" s="247">
        <v>3769</v>
      </c>
      <c r="C177" s="252" t="s">
        <v>4439</v>
      </c>
      <c r="D177" s="252" t="s">
        <v>7642</v>
      </c>
      <c r="E177" s="255" t="s">
        <v>4440</v>
      </c>
      <c r="F177" s="125" t="s">
        <v>4334</v>
      </c>
      <c r="G177" s="252" t="s">
        <v>4441</v>
      </c>
      <c r="H177" s="247">
        <v>58</v>
      </c>
      <c r="I177" s="247">
        <v>7816383</v>
      </c>
      <c r="J177" s="96">
        <v>608343956</v>
      </c>
      <c r="K177" s="5"/>
    </row>
    <row r="178" spans="1:11">
      <c r="A178" s="235">
        <v>174</v>
      </c>
      <c r="B178" s="244">
        <v>3513</v>
      </c>
      <c r="C178" s="76" t="s">
        <v>7668</v>
      </c>
      <c r="D178" s="76" t="s">
        <v>6664</v>
      </c>
      <c r="E178" s="76" t="s">
        <v>4811</v>
      </c>
      <c r="F178" s="76" t="s">
        <v>4812</v>
      </c>
      <c r="G178" s="76" t="s">
        <v>167</v>
      </c>
      <c r="H178" s="74" t="s">
        <v>225</v>
      </c>
      <c r="I178" s="74" t="s">
        <v>168</v>
      </c>
      <c r="J178" s="247">
        <v>691658930</v>
      </c>
      <c r="K178" s="5"/>
    </row>
    <row r="179" spans="1:11">
      <c r="A179" s="235">
        <v>175</v>
      </c>
      <c r="B179" s="247">
        <v>611</v>
      </c>
      <c r="C179" s="252" t="s">
        <v>4599</v>
      </c>
      <c r="D179" s="252" t="s">
        <v>4203</v>
      </c>
      <c r="E179" s="255" t="s">
        <v>4713</v>
      </c>
      <c r="F179" s="125" t="s">
        <v>1956</v>
      </c>
      <c r="G179" s="252" t="s">
        <v>4714</v>
      </c>
      <c r="H179" s="247">
        <v>58</v>
      </c>
      <c r="I179" s="247">
        <v>6820279</v>
      </c>
      <c r="J179" s="96"/>
      <c r="K179" s="5"/>
    </row>
    <row r="180" spans="1:11">
      <c r="A180" s="235">
        <v>176</v>
      </c>
      <c r="B180" s="247">
        <v>4326</v>
      </c>
      <c r="C180" s="252" t="s">
        <v>4599</v>
      </c>
      <c r="D180" s="252" t="s">
        <v>2097</v>
      </c>
      <c r="E180" s="255" t="s">
        <v>1935</v>
      </c>
      <c r="F180" s="252" t="s">
        <v>4820</v>
      </c>
      <c r="G180" s="252" t="s">
        <v>1936</v>
      </c>
      <c r="H180" s="247">
        <v>58</v>
      </c>
      <c r="I180" s="247">
        <v>3453262</v>
      </c>
      <c r="J180" s="247">
        <v>505031578</v>
      </c>
      <c r="K180" s="5"/>
    </row>
    <row r="181" spans="1:11">
      <c r="A181" s="235">
        <v>177</v>
      </c>
      <c r="B181" s="247">
        <v>3935</v>
      </c>
      <c r="C181" s="252" t="s">
        <v>3434</v>
      </c>
      <c r="D181" s="252" t="s">
        <v>1286</v>
      </c>
      <c r="E181" s="255" t="s">
        <v>9272</v>
      </c>
      <c r="F181" s="125" t="s">
        <v>4820</v>
      </c>
      <c r="G181" s="252" t="s">
        <v>3435</v>
      </c>
      <c r="H181" s="247">
        <v>58</v>
      </c>
      <c r="I181" s="247">
        <v>3480214</v>
      </c>
      <c r="J181" s="247">
        <v>501072236</v>
      </c>
      <c r="K181" s="5"/>
    </row>
    <row r="182" spans="1:11">
      <c r="A182" s="235">
        <v>178</v>
      </c>
      <c r="B182" s="247">
        <v>3447</v>
      </c>
      <c r="C182" s="252" t="s">
        <v>2443</v>
      </c>
      <c r="D182" s="252" t="s">
        <v>8594</v>
      </c>
      <c r="E182" s="255" t="s">
        <v>826</v>
      </c>
      <c r="F182" s="125" t="s">
        <v>4820</v>
      </c>
      <c r="G182" s="252" t="s">
        <v>827</v>
      </c>
      <c r="H182" s="247">
        <v>58</v>
      </c>
      <c r="I182" s="247">
        <v>3030684</v>
      </c>
      <c r="J182" s="96">
        <v>603052285</v>
      </c>
      <c r="K182" s="5"/>
    </row>
    <row r="183" spans="1:11">
      <c r="A183" s="235">
        <v>179</v>
      </c>
      <c r="B183" s="247">
        <v>485</v>
      </c>
      <c r="C183" s="252" t="s">
        <v>2709</v>
      </c>
      <c r="D183" s="252" t="s">
        <v>1131</v>
      </c>
      <c r="E183" s="255" t="s">
        <v>9027</v>
      </c>
      <c r="F183" s="125" t="s">
        <v>4997</v>
      </c>
      <c r="G183" s="252" t="s">
        <v>2710</v>
      </c>
      <c r="H183" s="247">
        <v>58</v>
      </c>
      <c r="I183" s="247">
        <v>5525977</v>
      </c>
      <c r="J183" s="247">
        <v>90509354</v>
      </c>
      <c r="K183" s="5"/>
    </row>
    <row r="184" spans="1:11">
      <c r="A184" s="235">
        <v>180</v>
      </c>
      <c r="B184" s="247">
        <v>1820</v>
      </c>
      <c r="C184" s="252" t="s">
        <v>8100</v>
      </c>
      <c r="D184" s="252" t="s">
        <v>2576</v>
      </c>
      <c r="E184" s="255" t="s">
        <v>2936</v>
      </c>
      <c r="F184" s="125" t="s">
        <v>4820</v>
      </c>
      <c r="G184" s="252" t="s">
        <v>7455</v>
      </c>
      <c r="H184" s="247">
        <v>58</v>
      </c>
      <c r="I184" s="247">
        <v>3017491</v>
      </c>
      <c r="J184" s="247">
        <v>606102640</v>
      </c>
      <c r="K184" s="5"/>
    </row>
    <row r="185" spans="1:11" ht="15">
      <c r="A185" s="235">
        <v>181</v>
      </c>
      <c r="B185" s="247">
        <v>287</v>
      </c>
      <c r="C185" s="252" t="s">
        <v>262</v>
      </c>
      <c r="D185" s="252" t="s">
        <v>8176</v>
      </c>
      <c r="E185" s="255" t="s">
        <v>2360</v>
      </c>
      <c r="F185" s="125" t="s">
        <v>2361</v>
      </c>
      <c r="G185" s="252" t="s">
        <v>263</v>
      </c>
      <c r="H185" s="247"/>
      <c r="I185" s="247"/>
      <c r="J185" s="130">
        <v>601813252</v>
      </c>
      <c r="K185" s="5"/>
    </row>
    <row r="186" spans="1:11">
      <c r="A186" s="235">
        <v>182</v>
      </c>
      <c r="B186" s="247">
        <v>877</v>
      </c>
      <c r="C186" s="252" t="s">
        <v>2796</v>
      </c>
      <c r="D186" s="252" t="s">
        <v>743</v>
      </c>
      <c r="E186" s="255" t="s">
        <v>2797</v>
      </c>
      <c r="F186" s="125" t="s">
        <v>4929</v>
      </c>
      <c r="G186" s="252" t="s">
        <v>2798</v>
      </c>
      <c r="H186" s="247">
        <v>58</v>
      </c>
      <c r="I186" s="247">
        <v>5623703</v>
      </c>
      <c r="J186" s="247">
        <v>605409820</v>
      </c>
      <c r="K186" s="5"/>
    </row>
    <row r="187" spans="1:11">
      <c r="A187" s="235">
        <v>183</v>
      </c>
      <c r="B187" s="247">
        <v>487</v>
      </c>
      <c r="C187" s="252" t="s">
        <v>8607</v>
      </c>
      <c r="D187" s="255" t="s">
        <v>8723</v>
      </c>
      <c r="E187" s="125" t="s">
        <v>8847</v>
      </c>
      <c r="F187" s="125" t="s">
        <v>4820</v>
      </c>
      <c r="G187" s="125" t="s">
        <v>8849</v>
      </c>
      <c r="H187" s="247">
        <v>58</v>
      </c>
      <c r="I187" s="247">
        <v>3487615</v>
      </c>
      <c r="J187" s="247">
        <v>606158055</v>
      </c>
      <c r="K187" s="5"/>
    </row>
    <row r="188" spans="1:11">
      <c r="A188" s="235">
        <v>184</v>
      </c>
      <c r="B188" s="247">
        <v>1745</v>
      </c>
      <c r="C188" s="252" t="s">
        <v>3782</v>
      </c>
      <c r="D188" s="252" t="s">
        <v>2917</v>
      </c>
      <c r="E188" s="255" t="s">
        <v>9408</v>
      </c>
      <c r="F188" s="125" t="s">
        <v>9409</v>
      </c>
      <c r="G188" s="252" t="s">
        <v>9410</v>
      </c>
      <c r="H188" s="247">
        <v>58</v>
      </c>
      <c r="I188" s="247">
        <v>6854145</v>
      </c>
      <c r="J188" s="96">
        <v>603199319</v>
      </c>
      <c r="K188" s="5"/>
    </row>
    <row r="189" spans="1:11">
      <c r="A189" s="235">
        <v>185</v>
      </c>
      <c r="B189" s="247">
        <v>483</v>
      </c>
      <c r="C189" s="252" t="s">
        <v>1668</v>
      </c>
      <c r="D189" s="252" t="s">
        <v>8608</v>
      </c>
      <c r="E189" s="255" t="s">
        <v>2360</v>
      </c>
      <c r="F189" s="125" t="s">
        <v>2361</v>
      </c>
      <c r="G189" s="252" t="s">
        <v>8609</v>
      </c>
      <c r="H189" s="247">
        <v>59</v>
      </c>
      <c r="I189" s="235">
        <v>8426739</v>
      </c>
      <c r="J189" s="131">
        <v>604249913</v>
      </c>
      <c r="K189" s="5"/>
    </row>
    <row r="190" spans="1:11">
      <c r="A190" s="235">
        <v>186</v>
      </c>
      <c r="B190" s="235">
        <v>4837</v>
      </c>
      <c r="C190" s="238" t="s">
        <v>8314</v>
      </c>
      <c r="D190" s="238" t="s">
        <v>1131</v>
      </c>
      <c r="E190" s="243" t="s">
        <v>1954</v>
      </c>
      <c r="F190" s="238" t="s">
        <v>4820</v>
      </c>
      <c r="G190" s="238" t="s">
        <v>8315</v>
      </c>
      <c r="H190" s="235"/>
      <c r="I190" s="235"/>
      <c r="J190" s="235">
        <v>606951785</v>
      </c>
      <c r="K190" s="5"/>
    </row>
    <row r="191" spans="1:11">
      <c r="A191" s="235">
        <v>187</v>
      </c>
      <c r="B191" s="247">
        <v>222</v>
      </c>
      <c r="C191" s="252" t="s">
        <v>8610</v>
      </c>
      <c r="D191" s="252" t="s">
        <v>6284</v>
      </c>
      <c r="E191" s="255" t="s">
        <v>8286</v>
      </c>
      <c r="F191" s="125" t="s">
        <v>4820</v>
      </c>
      <c r="G191" s="252" t="s">
        <v>6413</v>
      </c>
      <c r="H191" s="247">
        <v>58</v>
      </c>
      <c r="I191" s="247">
        <v>3425820</v>
      </c>
      <c r="J191" s="96"/>
      <c r="K191" s="5"/>
    </row>
    <row r="192" spans="1:11">
      <c r="A192" s="235">
        <v>188</v>
      </c>
      <c r="B192" s="235">
        <v>4932</v>
      </c>
      <c r="C192" s="238" t="s">
        <v>8316</v>
      </c>
      <c r="D192" s="238" t="s">
        <v>1286</v>
      </c>
      <c r="E192" s="243" t="s">
        <v>4713</v>
      </c>
      <c r="F192" s="238" t="s">
        <v>1956</v>
      </c>
      <c r="G192" s="238" t="s">
        <v>8317</v>
      </c>
      <c r="H192" s="235"/>
      <c r="I192" s="235"/>
      <c r="J192" s="235">
        <v>505675007</v>
      </c>
      <c r="K192" s="5"/>
    </row>
    <row r="193" spans="1:17">
      <c r="A193" s="235">
        <v>189</v>
      </c>
      <c r="B193" s="247">
        <v>4385</v>
      </c>
      <c r="C193" s="252" t="s">
        <v>4872</v>
      </c>
      <c r="D193" s="252" t="s">
        <v>6664</v>
      </c>
      <c r="E193" s="255" t="s">
        <v>3569</v>
      </c>
      <c r="F193" s="252" t="s">
        <v>3570</v>
      </c>
      <c r="G193" s="252" t="s">
        <v>4873</v>
      </c>
      <c r="H193" s="247">
        <v>55</v>
      </c>
      <c r="I193" s="247">
        <v>2792421</v>
      </c>
      <c r="J193" s="247"/>
      <c r="K193" s="5"/>
    </row>
    <row r="194" spans="1:17">
      <c r="A194" s="235">
        <v>190</v>
      </c>
      <c r="B194" s="247">
        <v>3606</v>
      </c>
      <c r="C194" s="252" t="s">
        <v>627</v>
      </c>
      <c r="D194" s="252" t="s">
        <v>4203</v>
      </c>
      <c r="E194" s="255" t="s">
        <v>628</v>
      </c>
      <c r="F194" s="125" t="s">
        <v>5778</v>
      </c>
      <c r="G194" s="252" t="s">
        <v>5779</v>
      </c>
      <c r="H194" s="247">
        <v>58</v>
      </c>
      <c r="I194" s="247">
        <v>5621621</v>
      </c>
      <c r="J194" s="96">
        <v>600690820</v>
      </c>
      <c r="K194" s="5"/>
    </row>
    <row r="195" spans="1:17">
      <c r="A195" s="235">
        <v>191</v>
      </c>
      <c r="B195" s="247">
        <v>1563</v>
      </c>
      <c r="C195" s="252" t="s">
        <v>2286</v>
      </c>
      <c r="D195" s="252" t="s">
        <v>8723</v>
      </c>
      <c r="E195" s="255" t="s">
        <v>1443</v>
      </c>
      <c r="F195" s="125" t="s">
        <v>4820</v>
      </c>
      <c r="G195" s="252" t="s">
        <v>1444</v>
      </c>
      <c r="H195" s="247">
        <v>58</v>
      </c>
      <c r="I195" s="247">
        <v>5541945</v>
      </c>
      <c r="J195" s="96">
        <v>501727178</v>
      </c>
      <c r="K195" s="5"/>
    </row>
    <row r="196" spans="1:17">
      <c r="A196" s="235">
        <v>192</v>
      </c>
      <c r="B196" s="235">
        <v>2872</v>
      </c>
      <c r="C196" s="238" t="s">
        <v>8187</v>
      </c>
      <c r="D196" s="238" t="s">
        <v>9432</v>
      </c>
      <c r="E196" s="243" t="s">
        <v>9434</v>
      </c>
      <c r="F196" s="238" t="s">
        <v>4820</v>
      </c>
      <c r="G196" s="238" t="s">
        <v>9433</v>
      </c>
      <c r="H196" s="235"/>
      <c r="I196" s="235"/>
      <c r="J196" s="235">
        <v>784815619</v>
      </c>
      <c r="K196" s="5"/>
      <c r="P196" s="42"/>
      <c r="Q196" s="42"/>
    </row>
    <row r="197" spans="1:17">
      <c r="A197" s="235">
        <v>193</v>
      </c>
      <c r="B197" s="235">
        <v>5412</v>
      </c>
      <c r="C197" s="238" t="s">
        <v>9599</v>
      </c>
      <c r="D197" s="238" t="s">
        <v>8587</v>
      </c>
      <c r="E197" s="243" t="s">
        <v>3178</v>
      </c>
      <c r="F197" s="238" t="s">
        <v>4334</v>
      </c>
      <c r="G197" s="238" t="s">
        <v>9600</v>
      </c>
      <c r="H197" s="235"/>
      <c r="I197" s="235"/>
      <c r="J197" s="235">
        <v>506720238</v>
      </c>
      <c r="K197" s="5"/>
      <c r="P197" s="42"/>
      <c r="Q197" s="42"/>
    </row>
    <row r="198" spans="1:17">
      <c r="A198" s="235">
        <v>194</v>
      </c>
      <c r="B198" s="247">
        <v>499</v>
      </c>
      <c r="C198" s="252" t="s">
        <v>1445</v>
      </c>
      <c r="D198" s="252" t="s">
        <v>8048</v>
      </c>
      <c r="E198" s="255" t="s">
        <v>5531</v>
      </c>
      <c r="F198" s="125" t="s">
        <v>771</v>
      </c>
      <c r="G198" s="252" t="s">
        <v>8930</v>
      </c>
      <c r="H198" s="247">
        <v>58</v>
      </c>
      <c r="I198" s="247">
        <v>5565839</v>
      </c>
      <c r="J198" s="96"/>
      <c r="K198" s="5"/>
    </row>
    <row r="199" spans="1:17">
      <c r="A199" s="235">
        <v>195</v>
      </c>
      <c r="B199" s="244">
        <v>2567</v>
      </c>
      <c r="C199" s="76" t="s">
        <v>169</v>
      </c>
      <c r="D199" s="76" t="s">
        <v>3560</v>
      </c>
      <c r="E199" s="76" t="s">
        <v>5061</v>
      </c>
      <c r="F199" s="76" t="s">
        <v>4820</v>
      </c>
      <c r="G199" s="76" t="s">
        <v>2386</v>
      </c>
      <c r="H199" s="74" t="s">
        <v>5062</v>
      </c>
      <c r="I199" s="74" t="s">
        <v>5063</v>
      </c>
      <c r="J199" s="247">
        <v>503756596</v>
      </c>
      <c r="K199" s="5"/>
    </row>
    <row r="200" spans="1:17">
      <c r="A200" s="235">
        <v>196</v>
      </c>
      <c r="B200" s="247">
        <v>472</v>
      </c>
      <c r="C200" s="252" t="s">
        <v>1298</v>
      </c>
      <c r="D200" s="252" t="s">
        <v>4203</v>
      </c>
      <c r="E200" s="255" t="s">
        <v>7438</v>
      </c>
      <c r="F200" s="125" t="s">
        <v>2361</v>
      </c>
      <c r="G200" s="252" t="s">
        <v>7439</v>
      </c>
      <c r="H200" s="247">
        <v>59</v>
      </c>
      <c r="I200" s="247">
        <v>8436448</v>
      </c>
      <c r="J200" s="96"/>
      <c r="K200" s="5"/>
    </row>
    <row r="201" spans="1:17">
      <c r="A201" s="235">
        <v>197</v>
      </c>
      <c r="B201" s="235">
        <v>1930</v>
      </c>
      <c r="C201" s="238" t="s">
        <v>1298</v>
      </c>
      <c r="D201" s="238" t="s">
        <v>1766</v>
      </c>
      <c r="E201" s="236" t="s">
        <v>10551</v>
      </c>
      <c r="F201" s="236" t="s">
        <v>10552</v>
      </c>
      <c r="G201" s="243" t="s">
        <v>10553</v>
      </c>
      <c r="H201" s="235"/>
      <c r="I201" s="235"/>
      <c r="J201" s="239">
        <v>781302176</v>
      </c>
      <c r="K201" s="5"/>
    </row>
    <row r="202" spans="1:17">
      <c r="A202" s="235">
        <v>198</v>
      </c>
      <c r="B202" s="247">
        <v>612</v>
      </c>
      <c r="C202" s="252" t="s">
        <v>4286</v>
      </c>
      <c r="D202" s="252" t="s">
        <v>4118</v>
      </c>
      <c r="E202" s="255" t="s">
        <v>4287</v>
      </c>
      <c r="F202" s="125" t="s">
        <v>771</v>
      </c>
      <c r="G202" s="252" t="s">
        <v>7504</v>
      </c>
      <c r="H202" s="247">
        <v>58</v>
      </c>
      <c r="I202" s="247">
        <v>5573612</v>
      </c>
      <c r="J202" s="247">
        <v>601681867</v>
      </c>
      <c r="K202" s="5"/>
    </row>
    <row r="203" spans="1:17">
      <c r="A203" s="235">
        <v>199</v>
      </c>
      <c r="B203" s="247">
        <v>1426</v>
      </c>
      <c r="C203" s="252" t="s">
        <v>7505</v>
      </c>
      <c r="D203" s="252" t="s">
        <v>4342</v>
      </c>
      <c r="E203" s="255" t="s">
        <v>3488</v>
      </c>
      <c r="F203" s="125" t="s">
        <v>2513</v>
      </c>
      <c r="G203" s="252" t="s">
        <v>7669</v>
      </c>
      <c r="H203" s="247">
        <v>52</v>
      </c>
      <c r="I203" s="247">
        <v>3972435</v>
      </c>
      <c r="J203" s="96">
        <v>603639147</v>
      </c>
      <c r="K203" s="5"/>
    </row>
    <row r="204" spans="1:17">
      <c r="A204" s="235">
        <v>200</v>
      </c>
      <c r="B204" s="247">
        <v>3851</v>
      </c>
      <c r="C204" s="252" t="s">
        <v>6053</v>
      </c>
      <c r="D204" s="252" t="s">
        <v>4495</v>
      </c>
      <c r="E204" s="255" t="s">
        <v>6054</v>
      </c>
      <c r="F204" s="125" t="s">
        <v>4334</v>
      </c>
      <c r="G204" s="252" t="s">
        <v>6055</v>
      </c>
      <c r="H204" s="247">
        <v>58</v>
      </c>
      <c r="I204" s="247">
        <v>6295906</v>
      </c>
      <c r="J204" s="96">
        <v>608154069</v>
      </c>
      <c r="K204" s="5"/>
    </row>
    <row r="205" spans="1:17">
      <c r="A205" s="235">
        <v>201</v>
      </c>
      <c r="B205" s="247">
        <v>1248</v>
      </c>
      <c r="C205" s="252" t="s">
        <v>2660</v>
      </c>
      <c r="D205" s="252" t="s">
        <v>817</v>
      </c>
      <c r="E205" s="255" t="s">
        <v>818</v>
      </c>
      <c r="F205" s="125" t="s">
        <v>2297</v>
      </c>
      <c r="G205" s="252" t="s">
        <v>4715</v>
      </c>
      <c r="H205" s="247">
        <v>58</v>
      </c>
      <c r="I205" s="247">
        <v>5824882</v>
      </c>
      <c r="J205" s="96">
        <v>601057157</v>
      </c>
      <c r="K205" s="5"/>
    </row>
    <row r="206" spans="1:17">
      <c r="A206" s="235">
        <v>202</v>
      </c>
      <c r="B206" s="247">
        <v>1247</v>
      </c>
      <c r="C206" s="252" t="s">
        <v>8912</v>
      </c>
      <c r="D206" s="252" t="s">
        <v>7018</v>
      </c>
      <c r="E206" s="255" t="s">
        <v>9016</v>
      </c>
      <c r="F206" s="125" t="s">
        <v>4894</v>
      </c>
      <c r="G206" s="252" t="s">
        <v>2738</v>
      </c>
      <c r="H206" s="247">
        <v>59</v>
      </c>
      <c r="I206" s="247">
        <v>8631631</v>
      </c>
      <c r="J206" s="247">
        <v>505152201</v>
      </c>
      <c r="K206" s="5"/>
    </row>
    <row r="207" spans="1:17">
      <c r="A207" s="235">
        <v>203</v>
      </c>
      <c r="B207" s="247">
        <v>1821</v>
      </c>
      <c r="C207" s="252" t="s">
        <v>2079</v>
      </c>
      <c r="D207" s="252" t="s">
        <v>5909</v>
      </c>
      <c r="E207" s="255" t="s">
        <v>84</v>
      </c>
      <c r="F207" s="125" t="s">
        <v>85</v>
      </c>
      <c r="G207" s="252" t="s">
        <v>5910</v>
      </c>
      <c r="H207" s="247">
        <v>58</v>
      </c>
      <c r="I207" s="247">
        <v>6785703</v>
      </c>
      <c r="J207" s="96">
        <v>502247580</v>
      </c>
      <c r="K207" s="5"/>
    </row>
    <row r="208" spans="1:17">
      <c r="A208" s="235">
        <v>204</v>
      </c>
      <c r="B208" s="247">
        <v>466</v>
      </c>
      <c r="C208" s="252" t="s">
        <v>7865</v>
      </c>
      <c r="D208" s="252" t="s">
        <v>8048</v>
      </c>
      <c r="E208" s="255" t="s">
        <v>6460</v>
      </c>
      <c r="F208" s="125" t="s">
        <v>7837</v>
      </c>
      <c r="G208" s="252" t="s">
        <v>7866</v>
      </c>
      <c r="H208" s="247">
        <v>59</v>
      </c>
      <c r="I208" s="247">
        <v>8341215</v>
      </c>
      <c r="J208" s="96"/>
      <c r="K208" s="5"/>
    </row>
    <row r="209" spans="1:11">
      <c r="A209" s="235">
        <v>205</v>
      </c>
      <c r="B209" s="247">
        <v>162</v>
      </c>
      <c r="C209" s="252" t="s">
        <v>1296</v>
      </c>
      <c r="D209" s="252" t="s">
        <v>1131</v>
      </c>
      <c r="E209" s="255" t="s">
        <v>1297</v>
      </c>
      <c r="F209" s="125" t="s">
        <v>4820</v>
      </c>
      <c r="G209" s="252" t="s">
        <v>6298</v>
      </c>
      <c r="H209" s="247">
        <v>58</v>
      </c>
      <c r="I209" s="247">
        <v>3443308</v>
      </c>
      <c r="J209" s="96">
        <v>504098430</v>
      </c>
      <c r="K209" s="5"/>
    </row>
    <row r="210" spans="1:11">
      <c r="A210" s="235">
        <v>206</v>
      </c>
      <c r="B210" s="247">
        <v>3382</v>
      </c>
      <c r="C210" s="252" t="s">
        <v>1296</v>
      </c>
      <c r="D210" s="252" t="s">
        <v>3308</v>
      </c>
      <c r="E210" s="255" t="s">
        <v>6006</v>
      </c>
      <c r="F210" s="252" t="s">
        <v>6007</v>
      </c>
      <c r="G210" s="252" t="s">
        <v>6005</v>
      </c>
      <c r="H210" s="247">
        <v>58</v>
      </c>
      <c r="I210" s="247">
        <v>6829334</v>
      </c>
      <c r="J210" s="247">
        <v>601672756</v>
      </c>
      <c r="K210" s="5"/>
    </row>
    <row r="211" spans="1:11">
      <c r="A211" s="235">
        <v>207</v>
      </c>
      <c r="B211" s="4">
        <v>6903</v>
      </c>
      <c r="C211" s="5" t="s">
        <v>11613</v>
      </c>
      <c r="D211" s="5" t="s">
        <v>7806</v>
      </c>
      <c r="E211" s="255" t="s">
        <v>7438</v>
      </c>
      <c r="F211" s="5" t="s">
        <v>2361</v>
      </c>
      <c r="G211" s="5" t="s">
        <v>11614</v>
      </c>
      <c r="H211" s="4"/>
      <c r="I211" s="4"/>
      <c r="J211" s="4">
        <v>606816673</v>
      </c>
      <c r="K211" s="5" t="s">
        <v>11592</v>
      </c>
    </row>
    <row r="212" spans="1:11">
      <c r="A212" s="235">
        <v>208</v>
      </c>
      <c r="B212" s="247">
        <v>613</v>
      </c>
      <c r="C212" s="252" t="s">
        <v>6299</v>
      </c>
      <c r="D212" s="252" t="s">
        <v>6300</v>
      </c>
      <c r="E212" s="255" t="s">
        <v>6301</v>
      </c>
      <c r="F212" s="125" t="s">
        <v>4334</v>
      </c>
      <c r="G212" s="252" t="s">
        <v>6302</v>
      </c>
      <c r="H212" s="247">
        <v>58</v>
      </c>
      <c r="I212" s="247">
        <v>6214194</v>
      </c>
      <c r="J212" s="96"/>
      <c r="K212" s="5"/>
    </row>
    <row r="213" spans="1:11">
      <c r="A213" s="235">
        <v>209</v>
      </c>
      <c r="B213" s="247">
        <v>614</v>
      </c>
      <c r="C213" s="252" t="s">
        <v>6303</v>
      </c>
      <c r="D213" s="252" t="s">
        <v>2917</v>
      </c>
      <c r="E213" s="255" t="s">
        <v>6301</v>
      </c>
      <c r="F213" s="125" t="s">
        <v>4334</v>
      </c>
      <c r="G213" s="252" t="s">
        <v>6302</v>
      </c>
      <c r="H213" s="247">
        <v>58</v>
      </c>
      <c r="I213" s="247">
        <v>6214194</v>
      </c>
      <c r="J213" s="96"/>
      <c r="K213" s="5"/>
    </row>
    <row r="214" spans="1:11">
      <c r="A214" s="235">
        <v>210</v>
      </c>
      <c r="B214" s="235">
        <v>4683</v>
      </c>
      <c r="C214" s="238" t="s">
        <v>8318</v>
      </c>
      <c r="D214" s="238" t="s">
        <v>1131</v>
      </c>
      <c r="E214" s="243" t="s">
        <v>2797</v>
      </c>
      <c r="F214" s="238" t="s">
        <v>8319</v>
      </c>
      <c r="G214" s="238" t="s">
        <v>8320</v>
      </c>
      <c r="H214" s="235"/>
      <c r="I214" s="235"/>
      <c r="J214" s="235">
        <v>606520980</v>
      </c>
      <c r="K214" s="5"/>
    </row>
    <row r="215" spans="1:11">
      <c r="A215" s="235">
        <v>211</v>
      </c>
      <c r="B215" s="247">
        <v>163</v>
      </c>
      <c r="C215" s="252" t="s">
        <v>7885</v>
      </c>
      <c r="D215" s="252" t="s">
        <v>4203</v>
      </c>
      <c r="E215" s="255" t="s">
        <v>6304</v>
      </c>
      <c r="F215" s="125" t="s">
        <v>4820</v>
      </c>
      <c r="G215" s="252" t="s">
        <v>6305</v>
      </c>
      <c r="H215" s="247">
        <v>58</v>
      </c>
      <c r="I215" s="247">
        <v>3021663</v>
      </c>
      <c r="J215" s="96">
        <v>603982132</v>
      </c>
      <c r="K215" s="5"/>
    </row>
    <row r="216" spans="1:11">
      <c r="A216" s="235">
        <v>212</v>
      </c>
      <c r="B216" s="235">
        <v>4735</v>
      </c>
      <c r="C216" s="238" t="s">
        <v>8963</v>
      </c>
      <c r="D216" s="238" t="s">
        <v>8964</v>
      </c>
      <c r="E216" s="243" t="s">
        <v>8965</v>
      </c>
      <c r="F216" s="238" t="s">
        <v>4334</v>
      </c>
      <c r="G216" s="238" t="s">
        <v>8966</v>
      </c>
      <c r="H216" s="235"/>
      <c r="I216" s="235"/>
      <c r="J216" s="235">
        <v>503490018</v>
      </c>
      <c r="K216" s="5"/>
    </row>
    <row r="217" spans="1:11">
      <c r="A217" s="235">
        <v>213</v>
      </c>
      <c r="B217" s="235">
        <v>4792</v>
      </c>
      <c r="C217" s="238" t="s">
        <v>9469</v>
      </c>
      <c r="D217" s="238" t="s">
        <v>4373</v>
      </c>
      <c r="E217" s="243" t="s">
        <v>4287</v>
      </c>
      <c r="F217" s="238" t="s">
        <v>4820</v>
      </c>
      <c r="G217" s="238" t="s">
        <v>10408</v>
      </c>
      <c r="H217" s="235"/>
      <c r="I217" s="235"/>
      <c r="J217" s="235">
        <v>661125173</v>
      </c>
      <c r="K217" s="5"/>
    </row>
    <row r="218" spans="1:11">
      <c r="A218" s="235">
        <v>214</v>
      </c>
      <c r="B218" s="247">
        <v>2162</v>
      </c>
      <c r="C218" s="252" t="s">
        <v>3581</v>
      </c>
      <c r="D218" s="252" t="s">
        <v>8149</v>
      </c>
      <c r="E218" s="255" t="s">
        <v>3569</v>
      </c>
      <c r="F218" s="252" t="s">
        <v>3570</v>
      </c>
      <c r="G218" s="252" t="s">
        <v>3582</v>
      </c>
      <c r="H218" s="247">
        <v>55</v>
      </c>
      <c r="I218" s="247">
        <v>2796729</v>
      </c>
      <c r="J218" s="247"/>
      <c r="K218" s="5"/>
    </row>
    <row r="219" spans="1:11">
      <c r="A219" s="235">
        <v>215</v>
      </c>
      <c r="B219" s="247">
        <v>164</v>
      </c>
      <c r="C219" s="252" t="s">
        <v>6306</v>
      </c>
      <c r="D219" s="252" t="s">
        <v>2057</v>
      </c>
      <c r="E219" s="255" t="s">
        <v>6307</v>
      </c>
      <c r="F219" s="125" t="s">
        <v>4820</v>
      </c>
      <c r="G219" s="252" t="s">
        <v>6435</v>
      </c>
      <c r="H219" s="247">
        <v>58</v>
      </c>
      <c r="I219" s="247">
        <v>5597685</v>
      </c>
      <c r="J219" s="96">
        <v>603210525</v>
      </c>
      <c r="K219" s="5"/>
    </row>
    <row r="220" spans="1:11">
      <c r="A220" s="235">
        <v>216</v>
      </c>
      <c r="B220" s="247">
        <v>1184</v>
      </c>
      <c r="C220" s="252" t="s">
        <v>6189</v>
      </c>
      <c r="D220" s="252" t="s">
        <v>8682</v>
      </c>
      <c r="E220" s="255" t="s">
        <v>6190</v>
      </c>
      <c r="F220" s="125" t="s">
        <v>4334</v>
      </c>
      <c r="G220" s="252" t="s">
        <v>3567</v>
      </c>
      <c r="H220" s="247">
        <v>58</v>
      </c>
      <c r="I220" s="247">
        <v>6649359</v>
      </c>
      <c r="J220" s="96"/>
      <c r="K220" s="5"/>
    </row>
    <row r="221" spans="1:11">
      <c r="A221" s="235">
        <v>217</v>
      </c>
      <c r="B221" s="247">
        <v>3008</v>
      </c>
      <c r="C221" s="252" t="s">
        <v>7717</v>
      </c>
      <c r="D221" s="252" t="s">
        <v>1669</v>
      </c>
      <c r="E221" s="255" t="s">
        <v>7718</v>
      </c>
      <c r="F221" s="125" t="s">
        <v>4334</v>
      </c>
      <c r="G221" s="252" t="s">
        <v>7719</v>
      </c>
      <c r="H221" s="247">
        <v>58</v>
      </c>
      <c r="I221" s="247">
        <v>6214212</v>
      </c>
      <c r="J221" s="96"/>
      <c r="K221" s="5"/>
    </row>
    <row r="222" spans="1:11">
      <c r="A222" s="235">
        <v>218</v>
      </c>
      <c r="B222" s="247">
        <v>3448</v>
      </c>
      <c r="C222" s="252" t="s">
        <v>828</v>
      </c>
      <c r="D222" s="252" t="s">
        <v>1766</v>
      </c>
      <c r="E222" s="255" t="s">
        <v>829</v>
      </c>
      <c r="F222" s="125" t="s">
        <v>4820</v>
      </c>
      <c r="G222" s="252" t="s">
        <v>830</v>
      </c>
      <c r="H222" s="247">
        <v>58</v>
      </c>
      <c r="I222" s="247">
        <v>3423645</v>
      </c>
      <c r="J222" s="96">
        <v>503658647</v>
      </c>
      <c r="K222" s="5"/>
    </row>
    <row r="223" spans="1:11">
      <c r="A223" s="235">
        <v>219</v>
      </c>
      <c r="B223" s="247">
        <v>3116</v>
      </c>
      <c r="C223" s="252" t="s">
        <v>7145</v>
      </c>
      <c r="D223" s="252" t="s">
        <v>152</v>
      </c>
      <c r="E223" s="255" t="s">
        <v>153</v>
      </c>
      <c r="F223" s="125" t="s">
        <v>154</v>
      </c>
      <c r="G223" s="252" t="s">
        <v>1045</v>
      </c>
      <c r="H223" s="247">
        <v>58</v>
      </c>
      <c r="I223" s="247">
        <v>6618585</v>
      </c>
      <c r="J223" s="96">
        <v>695435440</v>
      </c>
      <c r="K223" s="5"/>
    </row>
    <row r="224" spans="1:11">
      <c r="A224" s="235">
        <v>220</v>
      </c>
      <c r="B224" s="247">
        <v>3117</v>
      </c>
      <c r="C224" s="252" t="s">
        <v>1046</v>
      </c>
      <c r="D224" s="252" t="s">
        <v>4342</v>
      </c>
      <c r="E224" s="255" t="s">
        <v>1047</v>
      </c>
      <c r="F224" s="125" t="s">
        <v>154</v>
      </c>
      <c r="G224" s="252" t="s">
        <v>1045</v>
      </c>
      <c r="H224" s="247">
        <v>58</v>
      </c>
      <c r="I224" s="247">
        <v>7821000</v>
      </c>
      <c r="J224" s="96">
        <v>601644630</v>
      </c>
      <c r="K224" s="5"/>
    </row>
    <row r="225" spans="1:11">
      <c r="A225" s="235">
        <v>221</v>
      </c>
      <c r="B225" s="247">
        <v>2873</v>
      </c>
      <c r="C225" s="252" t="s">
        <v>7702</v>
      </c>
      <c r="D225" s="252" t="s">
        <v>4495</v>
      </c>
      <c r="E225" s="255" t="s">
        <v>7696</v>
      </c>
      <c r="F225" s="125" t="s">
        <v>3192</v>
      </c>
      <c r="G225" s="252" t="s">
        <v>7703</v>
      </c>
      <c r="H225" s="247">
        <v>58</v>
      </c>
      <c r="I225" s="247">
        <v>6727880</v>
      </c>
      <c r="J225" s="247">
        <v>889109596</v>
      </c>
      <c r="K225" s="5"/>
    </row>
    <row r="226" spans="1:11">
      <c r="A226" s="235">
        <v>222</v>
      </c>
      <c r="B226" s="247">
        <v>3591</v>
      </c>
      <c r="C226" s="252" t="s">
        <v>7867</v>
      </c>
      <c r="D226" s="252" t="s">
        <v>7008</v>
      </c>
      <c r="E226" s="255" t="s">
        <v>7868</v>
      </c>
      <c r="F226" s="125" t="s">
        <v>8113</v>
      </c>
      <c r="G226" s="252" t="s">
        <v>7170</v>
      </c>
      <c r="H226" s="247">
        <v>58</v>
      </c>
      <c r="I226" s="247">
        <v>5518897</v>
      </c>
      <c r="J226" s="96"/>
      <c r="K226" s="5"/>
    </row>
    <row r="227" spans="1:11">
      <c r="A227" s="235">
        <v>223</v>
      </c>
      <c r="B227" s="247">
        <v>486</v>
      </c>
      <c r="C227" s="252" t="s">
        <v>1048</v>
      </c>
      <c r="D227" s="252" t="s">
        <v>5560</v>
      </c>
      <c r="E227" s="255" t="s">
        <v>1049</v>
      </c>
      <c r="F227" s="125" t="s">
        <v>4820</v>
      </c>
      <c r="G227" s="252" t="s">
        <v>1050</v>
      </c>
      <c r="H227" s="247">
        <v>58</v>
      </c>
      <c r="I227" s="247">
        <v>3476940</v>
      </c>
      <c r="J227" s="96">
        <v>601696940</v>
      </c>
      <c r="K227" s="5"/>
    </row>
    <row r="228" spans="1:11">
      <c r="A228" s="235">
        <v>224</v>
      </c>
      <c r="B228" s="235">
        <v>5311</v>
      </c>
      <c r="C228" s="238" t="s">
        <v>9435</v>
      </c>
      <c r="D228" s="238" t="s">
        <v>8805</v>
      </c>
      <c r="E228" s="243" t="s">
        <v>9437</v>
      </c>
      <c r="F228" s="238" t="s">
        <v>4334</v>
      </c>
      <c r="G228" s="238" t="s">
        <v>9436</v>
      </c>
      <c r="H228" s="235"/>
      <c r="I228" s="235"/>
      <c r="J228" s="235">
        <v>665372801</v>
      </c>
      <c r="K228" s="5"/>
    </row>
    <row r="229" spans="1:11">
      <c r="A229" s="235">
        <v>225</v>
      </c>
      <c r="B229" s="247">
        <v>480</v>
      </c>
      <c r="C229" s="252" t="s">
        <v>1051</v>
      </c>
      <c r="D229" s="252" t="s">
        <v>2576</v>
      </c>
      <c r="E229" s="255" t="s">
        <v>2360</v>
      </c>
      <c r="F229" s="125" t="s">
        <v>2361</v>
      </c>
      <c r="G229" s="252" t="s">
        <v>5687</v>
      </c>
      <c r="H229" s="247">
        <v>59</v>
      </c>
      <c r="I229" s="247">
        <v>8411029</v>
      </c>
      <c r="J229" s="96">
        <v>604187990</v>
      </c>
      <c r="K229" s="5"/>
    </row>
    <row r="230" spans="1:11">
      <c r="A230" s="235">
        <v>226</v>
      </c>
      <c r="B230" s="247">
        <v>2532</v>
      </c>
      <c r="C230" s="252" t="s">
        <v>5688</v>
      </c>
      <c r="D230" s="252" t="s">
        <v>8527</v>
      </c>
      <c r="E230" s="255" t="s">
        <v>5689</v>
      </c>
      <c r="F230" s="125" t="s">
        <v>4334</v>
      </c>
      <c r="G230" s="252" t="s">
        <v>5690</v>
      </c>
      <c r="H230" s="247">
        <v>58</v>
      </c>
      <c r="I230" s="247">
        <v>6208915</v>
      </c>
      <c r="J230" s="96">
        <v>603075640</v>
      </c>
      <c r="K230" s="5"/>
    </row>
    <row r="231" spans="1:11">
      <c r="A231" s="235">
        <v>227</v>
      </c>
      <c r="B231" s="247">
        <v>4003</v>
      </c>
      <c r="C231" s="252" t="s">
        <v>5350</v>
      </c>
      <c r="D231" s="252" t="s">
        <v>1131</v>
      </c>
      <c r="E231" s="255" t="s">
        <v>9027</v>
      </c>
      <c r="F231" s="125" t="s">
        <v>4820</v>
      </c>
      <c r="G231" s="252" t="s">
        <v>3700</v>
      </c>
      <c r="H231" s="247">
        <v>58</v>
      </c>
      <c r="I231" s="247">
        <v>5545223</v>
      </c>
      <c r="J231" s="96">
        <v>604554654</v>
      </c>
      <c r="K231" s="5"/>
    </row>
    <row r="232" spans="1:11">
      <c r="A232" s="235">
        <v>228</v>
      </c>
      <c r="B232" s="247">
        <v>2874</v>
      </c>
      <c r="C232" s="252" t="s">
        <v>5052</v>
      </c>
      <c r="D232" s="252" t="s">
        <v>8594</v>
      </c>
      <c r="E232" s="255" t="s">
        <v>2360</v>
      </c>
      <c r="F232" s="125" t="s">
        <v>2361</v>
      </c>
      <c r="G232" s="252" t="s">
        <v>5588</v>
      </c>
      <c r="H232" s="247">
        <v>59</v>
      </c>
      <c r="I232" s="247">
        <v>8402046</v>
      </c>
      <c r="J232" s="96">
        <v>606111990</v>
      </c>
      <c r="K232" s="5"/>
    </row>
    <row r="233" spans="1:11">
      <c r="A233" s="235">
        <v>229</v>
      </c>
      <c r="B233" s="247">
        <v>290</v>
      </c>
      <c r="C233" s="252" t="s">
        <v>5053</v>
      </c>
      <c r="D233" s="252" t="s">
        <v>7999</v>
      </c>
      <c r="E233" s="255" t="s">
        <v>7438</v>
      </c>
      <c r="F233" s="125" t="s">
        <v>7440</v>
      </c>
      <c r="G233" s="252" t="s">
        <v>5054</v>
      </c>
      <c r="H233" s="247">
        <v>59</v>
      </c>
      <c r="I233" s="247">
        <v>8471771</v>
      </c>
      <c r="J233" s="96"/>
      <c r="K233" s="5"/>
    </row>
    <row r="234" spans="1:11">
      <c r="A234" s="235">
        <v>230</v>
      </c>
      <c r="B234" s="247">
        <v>289</v>
      </c>
      <c r="C234" s="252" t="s">
        <v>5053</v>
      </c>
      <c r="D234" s="252" t="s">
        <v>8527</v>
      </c>
      <c r="E234" s="255" t="s">
        <v>2360</v>
      </c>
      <c r="F234" s="125" t="s">
        <v>7440</v>
      </c>
      <c r="G234" s="252" t="s">
        <v>5054</v>
      </c>
      <c r="H234" s="247">
        <v>59</v>
      </c>
      <c r="I234" s="247">
        <v>8471771</v>
      </c>
      <c r="J234" s="96">
        <v>90532665</v>
      </c>
      <c r="K234" s="5"/>
    </row>
    <row r="235" spans="1:11">
      <c r="A235" s="235">
        <v>231</v>
      </c>
      <c r="B235" s="247">
        <v>1634</v>
      </c>
      <c r="C235" s="252" t="s">
        <v>5055</v>
      </c>
      <c r="D235" s="252" t="s">
        <v>1453</v>
      </c>
      <c r="E235" s="255" t="s">
        <v>5056</v>
      </c>
      <c r="F235" s="125" t="s">
        <v>4820</v>
      </c>
      <c r="G235" s="252" t="s">
        <v>5057</v>
      </c>
      <c r="H235" s="247">
        <v>58</v>
      </c>
      <c r="I235" s="235">
        <v>3017153</v>
      </c>
      <c r="J235" s="96"/>
      <c r="K235" s="5"/>
    </row>
    <row r="236" spans="1:11">
      <c r="A236" s="235">
        <v>232</v>
      </c>
      <c r="B236" s="247">
        <v>3449</v>
      </c>
      <c r="C236" s="252" t="s">
        <v>797</v>
      </c>
      <c r="D236" s="252" t="s">
        <v>4871</v>
      </c>
      <c r="E236" s="255" t="s">
        <v>8372</v>
      </c>
      <c r="F236" s="125" t="s">
        <v>4820</v>
      </c>
      <c r="G236" s="252" t="s">
        <v>8373</v>
      </c>
      <c r="H236" s="247"/>
      <c r="I236" s="247"/>
      <c r="J236" s="96">
        <v>609061600</v>
      </c>
      <c r="K236" s="5"/>
    </row>
    <row r="237" spans="1:11">
      <c r="A237" s="235">
        <v>233</v>
      </c>
      <c r="B237" s="247">
        <v>1822</v>
      </c>
      <c r="C237" s="252" t="s">
        <v>8829</v>
      </c>
      <c r="D237" s="252" t="s">
        <v>2338</v>
      </c>
      <c r="E237" s="255" t="s">
        <v>2797</v>
      </c>
      <c r="F237" s="125" t="s">
        <v>4929</v>
      </c>
      <c r="G237" s="252" t="s">
        <v>8830</v>
      </c>
      <c r="H237" s="247">
        <v>58</v>
      </c>
      <c r="I237" s="247">
        <v>5623511</v>
      </c>
      <c r="J237" s="247">
        <v>602290023</v>
      </c>
      <c r="K237" s="5"/>
    </row>
    <row r="238" spans="1:11">
      <c r="A238" s="235">
        <v>234</v>
      </c>
      <c r="B238" s="247">
        <v>43</v>
      </c>
      <c r="C238" s="252" t="s">
        <v>5058</v>
      </c>
      <c r="D238" s="252" t="s">
        <v>2569</v>
      </c>
      <c r="E238" s="255" t="s">
        <v>5059</v>
      </c>
      <c r="F238" s="125" t="s">
        <v>4820</v>
      </c>
      <c r="G238" s="252" t="s">
        <v>5060</v>
      </c>
      <c r="H238" s="247">
        <v>58</v>
      </c>
      <c r="I238" s="247">
        <v>3024952</v>
      </c>
      <c r="J238" s="247">
        <v>602282794</v>
      </c>
      <c r="K238" s="5"/>
    </row>
    <row r="239" spans="1:11">
      <c r="A239" s="235">
        <v>235</v>
      </c>
      <c r="B239" s="235">
        <v>2246</v>
      </c>
      <c r="C239" s="238" t="s">
        <v>618</v>
      </c>
      <c r="D239" s="238" t="s">
        <v>619</v>
      </c>
      <c r="E239" s="243" t="s">
        <v>2219</v>
      </c>
      <c r="F239" s="238" t="s">
        <v>2513</v>
      </c>
      <c r="G239" s="238" t="s">
        <v>620</v>
      </c>
      <c r="H239" s="235">
        <v>59</v>
      </c>
      <c r="I239" s="235">
        <v>3951930</v>
      </c>
      <c r="J239" s="235">
        <v>605951422</v>
      </c>
      <c r="K239" s="5"/>
    </row>
    <row r="240" spans="1:11">
      <c r="A240" s="235">
        <v>236</v>
      </c>
      <c r="B240" s="247">
        <v>2533</v>
      </c>
      <c r="C240" s="252" t="s">
        <v>4123</v>
      </c>
      <c r="D240" s="252" t="s">
        <v>1286</v>
      </c>
      <c r="E240" s="255" t="s">
        <v>4716</v>
      </c>
      <c r="F240" s="125" t="s">
        <v>4334</v>
      </c>
      <c r="G240" s="252" t="s">
        <v>4890</v>
      </c>
      <c r="H240" s="247">
        <v>58</v>
      </c>
      <c r="I240" s="247">
        <v>6291321</v>
      </c>
      <c r="J240" s="96">
        <v>604050953</v>
      </c>
      <c r="K240" s="5"/>
    </row>
    <row r="241" spans="1:11">
      <c r="A241" s="235">
        <v>237</v>
      </c>
      <c r="B241" s="235">
        <v>5313</v>
      </c>
      <c r="C241" s="238" t="s">
        <v>9364</v>
      </c>
      <c r="D241" s="238" t="s">
        <v>9365</v>
      </c>
      <c r="E241" s="243" t="s">
        <v>3281</v>
      </c>
      <c r="F241" s="238" t="s">
        <v>4110</v>
      </c>
      <c r="G241" s="238" t="s">
        <v>9366</v>
      </c>
      <c r="H241" s="235"/>
      <c r="I241" s="235"/>
      <c r="J241" s="235">
        <v>604905122</v>
      </c>
      <c r="K241" s="5"/>
    </row>
    <row r="242" spans="1:11">
      <c r="A242" s="235">
        <v>238</v>
      </c>
      <c r="B242" s="247">
        <v>2049</v>
      </c>
      <c r="C242" s="252" t="s">
        <v>7456</v>
      </c>
      <c r="D242" s="252" t="s">
        <v>6664</v>
      </c>
      <c r="E242" s="255" t="s">
        <v>1954</v>
      </c>
      <c r="F242" s="125" t="s">
        <v>4820</v>
      </c>
      <c r="G242" s="252" t="s">
        <v>7457</v>
      </c>
      <c r="H242" s="247"/>
      <c r="I242" s="247"/>
      <c r="J242" s="247">
        <v>509949602</v>
      </c>
      <c r="K242" s="5"/>
    </row>
    <row r="243" spans="1:11">
      <c r="A243" s="235">
        <v>239</v>
      </c>
      <c r="B243" s="247">
        <v>2203</v>
      </c>
      <c r="C243" s="252" t="s">
        <v>6277</v>
      </c>
      <c r="D243" s="252" t="s">
        <v>8178</v>
      </c>
      <c r="E243" s="255" t="s">
        <v>6278</v>
      </c>
      <c r="F243" s="125" t="s">
        <v>2297</v>
      </c>
      <c r="G243" s="252" t="s">
        <v>6279</v>
      </c>
      <c r="H243" s="247">
        <v>58</v>
      </c>
      <c r="I243" s="247">
        <v>5824997</v>
      </c>
      <c r="J243" s="96">
        <v>607575825</v>
      </c>
      <c r="K243" s="5"/>
    </row>
    <row r="244" spans="1:11">
      <c r="A244" s="235">
        <v>240</v>
      </c>
      <c r="B244" s="247">
        <v>2383</v>
      </c>
      <c r="C244" s="252" t="s">
        <v>6280</v>
      </c>
      <c r="D244" s="252" t="s">
        <v>6281</v>
      </c>
      <c r="E244" s="255" t="s">
        <v>8794</v>
      </c>
      <c r="F244" s="125" t="s">
        <v>4820</v>
      </c>
      <c r="G244" s="252" t="s">
        <v>8795</v>
      </c>
      <c r="H244" s="247">
        <v>58</v>
      </c>
      <c r="I244" s="247">
        <v>3025653</v>
      </c>
      <c r="J244" s="96">
        <v>603063432</v>
      </c>
      <c r="K244" s="5"/>
    </row>
    <row r="245" spans="1:11">
      <c r="A245" s="235">
        <v>241</v>
      </c>
      <c r="B245" s="237">
        <v>5708</v>
      </c>
      <c r="C245" s="238" t="s">
        <v>9523</v>
      </c>
      <c r="D245" s="238" t="s">
        <v>8805</v>
      </c>
      <c r="E245" s="255" t="s">
        <v>5061</v>
      </c>
      <c r="F245" s="125" t="s">
        <v>4820</v>
      </c>
      <c r="G245" s="238" t="s">
        <v>10039</v>
      </c>
      <c r="H245" s="235"/>
      <c r="I245" s="235"/>
      <c r="J245" s="235">
        <v>694681488</v>
      </c>
      <c r="K245" s="5"/>
    </row>
    <row r="246" spans="1:11">
      <c r="A246" s="235">
        <v>242</v>
      </c>
      <c r="B246" s="247">
        <v>4404</v>
      </c>
      <c r="C246" s="252" t="s">
        <v>3201</v>
      </c>
      <c r="D246" s="252" t="s">
        <v>3539</v>
      </c>
      <c r="E246" s="255" t="s">
        <v>7724</v>
      </c>
      <c r="F246" s="252" t="s">
        <v>1021</v>
      </c>
      <c r="G246" s="252" t="s">
        <v>1020</v>
      </c>
      <c r="H246" s="247"/>
      <c r="I246" s="247"/>
      <c r="J246" s="247">
        <v>606453374</v>
      </c>
      <c r="K246" s="5"/>
    </row>
    <row r="247" spans="1:11">
      <c r="A247" s="235">
        <v>243</v>
      </c>
      <c r="B247" s="247">
        <v>744</v>
      </c>
      <c r="C247" s="252" t="s">
        <v>2482</v>
      </c>
      <c r="D247" s="252" t="s">
        <v>6664</v>
      </c>
      <c r="E247" s="255" t="s">
        <v>2797</v>
      </c>
      <c r="F247" s="125" t="s">
        <v>4929</v>
      </c>
      <c r="G247" s="252" t="s">
        <v>9014</v>
      </c>
      <c r="H247" s="247"/>
      <c r="I247" s="247"/>
      <c r="J247" s="96">
        <v>601663883</v>
      </c>
      <c r="K247" s="5"/>
    </row>
    <row r="248" spans="1:11">
      <c r="A248" s="235">
        <v>244</v>
      </c>
      <c r="B248" s="247">
        <v>504</v>
      </c>
      <c r="C248" s="252" t="s">
        <v>8796</v>
      </c>
      <c r="D248" s="252" t="s">
        <v>3308</v>
      </c>
      <c r="E248" s="255" t="s">
        <v>8797</v>
      </c>
      <c r="F248" s="125" t="s">
        <v>4442</v>
      </c>
      <c r="G248" s="252" t="s">
        <v>4107</v>
      </c>
      <c r="H248" s="247">
        <v>58</v>
      </c>
      <c r="I248" s="247">
        <v>6237552</v>
      </c>
      <c r="J248" s="96"/>
      <c r="K248" s="5"/>
    </row>
    <row r="249" spans="1:11">
      <c r="A249" s="235">
        <v>245</v>
      </c>
      <c r="B249" s="247">
        <v>2163</v>
      </c>
      <c r="C249" s="252" t="s">
        <v>3945</v>
      </c>
      <c r="D249" s="252" t="s">
        <v>2057</v>
      </c>
      <c r="E249" s="255" t="s">
        <v>3947</v>
      </c>
      <c r="F249" s="252" t="s">
        <v>4773</v>
      </c>
      <c r="G249" s="252" t="s">
        <v>3946</v>
      </c>
      <c r="H249" s="247">
        <v>55</v>
      </c>
      <c r="I249" s="247">
        <v>2472401</v>
      </c>
      <c r="J249" s="247"/>
      <c r="K249" s="5"/>
    </row>
    <row r="250" spans="1:11">
      <c r="A250" s="235">
        <v>246</v>
      </c>
      <c r="B250" s="247">
        <v>1050</v>
      </c>
      <c r="C250" s="252" t="s">
        <v>4108</v>
      </c>
      <c r="D250" s="252" t="s">
        <v>7347</v>
      </c>
      <c r="E250" s="255" t="s">
        <v>4109</v>
      </c>
      <c r="F250" s="125" t="s">
        <v>3447</v>
      </c>
      <c r="G250" s="252" t="s">
        <v>5582</v>
      </c>
      <c r="H250" s="247">
        <v>58</v>
      </c>
      <c r="I250" s="247">
        <v>5523664</v>
      </c>
      <c r="J250" s="96">
        <v>606787546</v>
      </c>
      <c r="K250" s="5"/>
    </row>
    <row r="251" spans="1:11">
      <c r="A251" s="235">
        <v>247</v>
      </c>
      <c r="B251" s="247">
        <v>1185</v>
      </c>
      <c r="C251" s="252" t="s">
        <v>1031</v>
      </c>
      <c r="D251" s="252" t="s">
        <v>5080</v>
      </c>
      <c r="E251" s="255" t="s">
        <v>2100</v>
      </c>
      <c r="F251" s="125" t="s">
        <v>3447</v>
      </c>
      <c r="G251" s="252" t="s">
        <v>2101</v>
      </c>
      <c r="H251" s="247">
        <v>58</v>
      </c>
      <c r="I251" s="247">
        <v>5531211</v>
      </c>
      <c r="J251" s="96">
        <v>606534882</v>
      </c>
      <c r="K251" s="5"/>
    </row>
    <row r="252" spans="1:11">
      <c r="A252" s="235">
        <v>248</v>
      </c>
      <c r="B252" s="247">
        <v>2570</v>
      </c>
      <c r="C252" s="252" t="s">
        <v>7474</v>
      </c>
      <c r="D252" s="252" t="s">
        <v>2576</v>
      </c>
      <c r="E252" s="255" t="s">
        <v>7438</v>
      </c>
      <c r="F252" s="125" t="s">
        <v>7440</v>
      </c>
      <c r="G252" s="252" t="s">
        <v>7475</v>
      </c>
      <c r="H252" s="247">
        <v>59</v>
      </c>
      <c r="I252" s="247">
        <v>8471999</v>
      </c>
      <c r="J252" s="96">
        <v>605092148</v>
      </c>
      <c r="K252" s="5"/>
    </row>
    <row r="253" spans="1:11">
      <c r="A253" s="235">
        <v>249</v>
      </c>
      <c r="B253" s="247">
        <v>2978</v>
      </c>
      <c r="C253" s="252" t="s">
        <v>8488</v>
      </c>
      <c r="D253" s="252" t="s">
        <v>7999</v>
      </c>
      <c r="E253" s="255" t="s">
        <v>8489</v>
      </c>
      <c r="F253" s="125" t="s">
        <v>4820</v>
      </c>
      <c r="G253" s="252" t="s">
        <v>8490</v>
      </c>
      <c r="H253" s="247">
        <v>58</v>
      </c>
      <c r="I253" s="247">
        <v>3029977</v>
      </c>
      <c r="J253" s="96"/>
      <c r="K253" s="5"/>
    </row>
    <row r="254" spans="1:11" s="230" customFormat="1">
      <c r="A254" s="235">
        <v>250</v>
      </c>
      <c r="B254" s="247">
        <v>6695</v>
      </c>
      <c r="C254" s="252" t="s">
        <v>11765</v>
      </c>
      <c r="D254" s="252" t="s">
        <v>3539</v>
      </c>
      <c r="E254" s="255" t="s">
        <v>11766</v>
      </c>
      <c r="F254" s="125" t="s">
        <v>4820</v>
      </c>
      <c r="G254" s="252" t="s">
        <v>11767</v>
      </c>
      <c r="H254" s="247"/>
      <c r="I254" s="247"/>
      <c r="J254" s="96">
        <v>609326228</v>
      </c>
      <c r="K254" s="5" t="s">
        <v>11737</v>
      </c>
    </row>
    <row r="255" spans="1:11">
      <c r="A255" s="235">
        <v>251</v>
      </c>
      <c r="B255" s="247">
        <v>4252</v>
      </c>
      <c r="C255" s="252" t="s">
        <v>7458</v>
      </c>
      <c r="D255" s="252" t="s">
        <v>6500</v>
      </c>
      <c r="E255" s="255" t="s">
        <v>5613</v>
      </c>
      <c r="F255" s="125" t="s">
        <v>4820</v>
      </c>
      <c r="G255" s="252" t="s">
        <v>6559</v>
      </c>
      <c r="H255" s="247">
        <v>58</v>
      </c>
      <c r="I255" s="247">
        <v>5584092</v>
      </c>
      <c r="J255" s="247">
        <v>502434024</v>
      </c>
      <c r="K255" s="5"/>
    </row>
    <row r="256" spans="1:11">
      <c r="A256" s="235">
        <v>252</v>
      </c>
      <c r="B256" s="247">
        <v>4039</v>
      </c>
      <c r="C256" s="252" t="s">
        <v>7285</v>
      </c>
      <c r="D256" s="252" t="s">
        <v>1476</v>
      </c>
      <c r="E256" s="255" t="s">
        <v>7286</v>
      </c>
      <c r="F256" s="125" t="s">
        <v>4820</v>
      </c>
      <c r="G256" s="255" t="s">
        <v>5602</v>
      </c>
      <c r="H256" s="247">
        <v>58</v>
      </c>
      <c r="I256" s="247">
        <v>3495060</v>
      </c>
      <c r="J256" s="247">
        <v>602621805</v>
      </c>
      <c r="K256" s="5"/>
    </row>
    <row r="257" spans="1:11">
      <c r="A257" s="235">
        <v>253</v>
      </c>
      <c r="B257" s="235">
        <v>5916</v>
      </c>
      <c r="C257" s="252" t="s">
        <v>10157</v>
      </c>
      <c r="D257" s="252" t="s">
        <v>1398</v>
      </c>
      <c r="E257" s="255" t="s">
        <v>2797</v>
      </c>
      <c r="F257" s="125" t="s">
        <v>4929</v>
      </c>
      <c r="G257" s="252" t="s">
        <v>10158</v>
      </c>
      <c r="H257" s="235"/>
      <c r="I257" s="235"/>
      <c r="J257" s="235">
        <v>506210508</v>
      </c>
      <c r="K257" s="5"/>
    </row>
    <row r="258" spans="1:11">
      <c r="A258" s="235">
        <v>254</v>
      </c>
      <c r="B258" s="247">
        <v>3452</v>
      </c>
      <c r="C258" s="252" t="s">
        <v>5565</v>
      </c>
      <c r="D258" s="252" t="s">
        <v>3560</v>
      </c>
      <c r="E258" s="255" t="s">
        <v>5780</v>
      </c>
      <c r="F258" s="125" t="s">
        <v>4334</v>
      </c>
      <c r="G258" s="252" t="s">
        <v>6995</v>
      </c>
      <c r="H258" s="247"/>
      <c r="I258" s="247"/>
      <c r="J258" s="96">
        <v>601409545</v>
      </c>
      <c r="K258" s="5"/>
    </row>
    <row r="259" spans="1:11">
      <c r="A259" s="235">
        <v>255</v>
      </c>
      <c r="B259" s="247">
        <v>4120</v>
      </c>
      <c r="C259" s="252" t="s">
        <v>5565</v>
      </c>
      <c r="D259" s="252" t="s">
        <v>223</v>
      </c>
      <c r="E259" s="255" t="s">
        <v>8730</v>
      </c>
      <c r="F259" s="125" t="s">
        <v>8731</v>
      </c>
      <c r="G259" s="252" t="s">
        <v>5616</v>
      </c>
      <c r="H259" s="247">
        <v>58</v>
      </c>
      <c r="I259" s="247">
        <v>6862265</v>
      </c>
      <c r="J259" s="247">
        <v>600043711</v>
      </c>
      <c r="K259" s="5"/>
    </row>
    <row r="260" spans="1:11">
      <c r="A260" s="235">
        <v>256</v>
      </c>
      <c r="B260" s="247">
        <v>4440</v>
      </c>
      <c r="C260" s="252" t="s">
        <v>8850</v>
      </c>
      <c r="D260" s="255" t="s">
        <v>1766</v>
      </c>
      <c r="E260" s="125" t="s">
        <v>8677</v>
      </c>
      <c r="F260" s="125" t="s">
        <v>8113</v>
      </c>
      <c r="G260" s="125" t="s">
        <v>8851</v>
      </c>
      <c r="H260" s="247"/>
      <c r="I260" s="247"/>
      <c r="J260" s="247">
        <v>605531714</v>
      </c>
      <c r="K260" s="5"/>
    </row>
    <row r="261" spans="1:11">
      <c r="A261" s="235">
        <v>257</v>
      </c>
      <c r="B261" s="247">
        <v>69</v>
      </c>
      <c r="C261" s="252" t="s">
        <v>2102</v>
      </c>
      <c r="D261" s="252" t="s">
        <v>6580</v>
      </c>
      <c r="E261" s="255" t="s">
        <v>1084</v>
      </c>
      <c r="F261" s="125" t="s">
        <v>4820</v>
      </c>
      <c r="G261" s="252" t="s">
        <v>3924</v>
      </c>
      <c r="H261" s="247">
        <v>58</v>
      </c>
      <c r="I261" s="247">
        <v>7601609</v>
      </c>
      <c r="J261" s="96">
        <v>602645008</v>
      </c>
      <c r="K261" s="5"/>
    </row>
    <row r="262" spans="1:11">
      <c r="A262" s="235">
        <v>258</v>
      </c>
      <c r="B262" s="235">
        <v>4638</v>
      </c>
      <c r="C262" s="238" t="s">
        <v>1798</v>
      </c>
      <c r="D262" s="238" t="s">
        <v>743</v>
      </c>
      <c r="E262" s="243" t="s">
        <v>7696</v>
      </c>
      <c r="F262" s="238" t="s">
        <v>3192</v>
      </c>
      <c r="G262" s="238" t="s">
        <v>1799</v>
      </c>
      <c r="H262" s="235">
        <v>58</v>
      </c>
      <c r="I262" s="235">
        <v>6724490</v>
      </c>
      <c r="J262" s="235">
        <v>501107842</v>
      </c>
      <c r="K262" s="5"/>
    </row>
    <row r="263" spans="1:11">
      <c r="A263" s="235">
        <v>259</v>
      </c>
      <c r="B263" s="247">
        <v>3771</v>
      </c>
      <c r="C263" s="252" t="s">
        <v>4898</v>
      </c>
      <c r="D263" s="252" t="s">
        <v>1571</v>
      </c>
      <c r="E263" s="255" t="s">
        <v>7492</v>
      </c>
      <c r="F263" s="125" t="s">
        <v>7493</v>
      </c>
      <c r="G263" s="255" t="s">
        <v>8321</v>
      </c>
      <c r="H263" s="247">
        <v>58</v>
      </c>
      <c r="I263" s="247">
        <v>6742338</v>
      </c>
      <c r="J263" s="247">
        <v>600378706</v>
      </c>
      <c r="K263" s="5"/>
    </row>
    <row r="264" spans="1:11">
      <c r="A264" s="235">
        <v>260</v>
      </c>
      <c r="B264" s="247">
        <v>2384</v>
      </c>
      <c r="C264" s="252" t="s">
        <v>8491</v>
      </c>
      <c r="D264" s="252" t="s">
        <v>6323</v>
      </c>
      <c r="E264" s="255" t="s">
        <v>3569</v>
      </c>
      <c r="F264" s="125" t="s">
        <v>3570</v>
      </c>
      <c r="G264" s="252" t="s">
        <v>2173</v>
      </c>
      <c r="H264" s="247">
        <v>55</v>
      </c>
      <c r="I264" s="247">
        <v>2796821</v>
      </c>
      <c r="J264" s="96">
        <v>2794243</v>
      </c>
      <c r="K264" s="5"/>
    </row>
    <row r="265" spans="1:11">
      <c r="A265" s="235">
        <v>261</v>
      </c>
      <c r="B265" s="247">
        <v>3643</v>
      </c>
      <c r="C265" s="252" t="s">
        <v>8039</v>
      </c>
      <c r="D265" s="252" t="s">
        <v>8723</v>
      </c>
      <c r="E265" s="255" t="s">
        <v>8040</v>
      </c>
      <c r="F265" s="125" t="s">
        <v>4820</v>
      </c>
      <c r="G265" s="252" t="s">
        <v>7213</v>
      </c>
      <c r="H265" s="247">
        <v>58</v>
      </c>
      <c r="I265" s="247">
        <v>3099681</v>
      </c>
      <c r="J265" s="96">
        <v>603596587</v>
      </c>
      <c r="K265" s="20"/>
    </row>
    <row r="266" spans="1:11">
      <c r="A266" s="235">
        <v>262</v>
      </c>
      <c r="B266" s="235">
        <v>4992</v>
      </c>
      <c r="C266" s="238" t="s">
        <v>9061</v>
      </c>
      <c r="D266" s="238" t="s">
        <v>5</v>
      </c>
      <c r="E266" s="243" t="s">
        <v>84</v>
      </c>
      <c r="F266" s="238" t="s">
        <v>85</v>
      </c>
      <c r="G266" s="238" t="s">
        <v>9062</v>
      </c>
      <c r="H266" s="235"/>
      <c r="I266" s="235"/>
      <c r="J266" s="235">
        <v>600076801</v>
      </c>
      <c r="K266" s="20"/>
    </row>
    <row r="267" spans="1:11">
      <c r="A267" s="235">
        <v>263</v>
      </c>
      <c r="B267" s="247">
        <v>70</v>
      </c>
      <c r="C267" s="252" t="s">
        <v>2103</v>
      </c>
      <c r="D267" s="252" t="s">
        <v>7999</v>
      </c>
      <c r="E267" s="255" t="s">
        <v>4819</v>
      </c>
      <c r="F267" s="125" t="s">
        <v>4820</v>
      </c>
      <c r="G267" s="252" t="s">
        <v>2104</v>
      </c>
      <c r="H267" s="247">
        <v>58</v>
      </c>
      <c r="I267" s="247">
        <v>3027879</v>
      </c>
      <c r="J267" s="96"/>
      <c r="K267" s="20"/>
    </row>
    <row r="268" spans="1:11">
      <c r="A268" s="235">
        <v>264</v>
      </c>
      <c r="B268" s="247">
        <v>616</v>
      </c>
      <c r="C268" s="252" t="s">
        <v>2105</v>
      </c>
      <c r="D268" s="252" t="s">
        <v>8001</v>
      </c>
      <c r="E268" s="255" t="s">
        <v>2360</v>
      </c>
      <c r="F268" s="125" t="s">
        <v>2361</v>
      </c>
      <c r="G268" s="252" t="s">
        <v>2106</v>
      </c>
      <c r="H268" s="247">
        <v>59</v>
      </c>
      <c r="I268" s="247">
        <v>8431477</v>
      </c>
      <c r="J268" s="96">
        <v>602722511</v>
      </c>
      <c r="K268" s="20"/>
    </row>
    <row r="269" spans="1:11">
      <c r="A269" s="235">
        <v>265</v>
      </c>
      <c r="B269" s="247">
        <v>1780</v>
      </c>
      <c r="C269" s="252" t="s">
        <v>3783</v>
      </c>
      <c r="D269" s="252" t="s">
        <v>3888</v>
      </c>
      <c r="E269" s="255" t="s">
        <v>6562</v>
      </c>
      <c r="F269" s="125" t="s">
        <v>8116</v>
      </c>
      <c r="G269" s="252" t="s">
        <v>8582</v>
      </c>
      <c r="H269" s="247">
        <v>58</v>
      </c>
      <c r="I269" s="247">
        <v>5326774</v>
      </c>
      <c r="J269" s="96">
        <v>694886156</v>
      </c>
      <c r="K269" s="20"/>
    </row>
    <row r="270" spans="1:11">
      <c r="A270" s="235">
        <v>266</v>
      </c>
      <c r="B270" s="235">
        <v>2164</v>
      </c>
      <c r="C270" s="238" t="s">
        <v>823</v>
      </c>
      <c r="D270" s="238" t="s">
        <v>6664</v>
      </c>
      <c r="E270" s="243" t="s">
        <v>93</v>
      </c>
      <c r="F270" s="238" t="s">
        <v>738</v>
      </c>
      <c r="G270" s="238" t="s">
        <v>824</v>
      </c>
      <c r="H270" s="235">
        <v>58</v>
      </c>
      <c r="I270" s="235">
        <v>6854225</v>
      </c>
      <c r="J270" s="235">
        <v>502314801</v>
      </c>
      <c r="K270" s="20"/>
    </row>
    <row r="271" spans="1:11">
      <c r="A271" s="235">
        <v>267</v>
      </c>
      <c r="B271" s="247">
        <v>4430</v>
      </c>
      <c r="C271" s="252" t="s">
        <v>8852</v>
      </c>
      <c r="D271" s="255" t="s">
        <v>8682</v>
      </c>
      <c r="E271" s="125" t="s">
        <v>11579</v>
      </c>
      <c r="F271" s="125" t="s">
        <v>4820</v>
      </c>
      <c r="G271" s="125" t="s">
        <v>8853</v>
      </c>
      <c r="H271" s="247">
        <v>58</v>
      </c>
      <c r="I271" s="247">
        <v>3037369</v>
      </c>
      <c r="J271" s="247">
        <v>602432304</v>
      </c>
      <c r="K271" s="20"/>
    </row>
    <row r="272" spans="1:11">
      <c r="A272" s="235">
        <v>268</v>
      </c>
      <c r="B272" s="247">
        <v>1035</v>
      </c>
      <c r="C272" s="252" t="s">
        <v>5453</v>
      </c>
      <c r="D272" s="252" t="s">
        <v>8005</v>
      </c>
      <c r="E272" s="255" t="s">
        <v>93</v>
      </c>
      <c r="F272" s="252" t="s">
        <v>738</v>
      </c>
      <c r="G272" s="252" t="s">
        <v>5454</v>
      </c>
      <c r="H272" s="247">
        <v>58</v>
      </c>
      <c r="I272" s="247">
        <v>6811864</v>
      </c>
      <c r="J272" s="247">
        <v>606929967</v>
      </c>
      <c r="K272" s="20"/>
    </row>
    <row r="273" spans="1:11">
      <c r="A273" s="235">
        <v>269</v>
      </c>
      <c r="B273" s="235">
        <v>4764</v>
      </c>
      <c r="C273" s="238" t="s">
        <v>3190</v>
      </c>
      <c r="D273" s="238" t="s">
        <v>8723</v>
      </c>
      <c r="E273" s="243" t="s">
        <v>5675</v>
      </c>
      <c r="F273" s="238" t="s">
        <v>4334</v>
      </c>
      <c r="G273" s="238" t="s">
        <v>5268</v>
      </c>
      <c r="H273" s="235">
        <v>58</v>
      </c>
      <c r="I273" s="235">
        <v>6296425</v>
      </c>
      <c r="J273" s="235">
        <v>502172009</v>
      </c>
      <c r="K273" s="20"/>
    </row>
    <row r="274" spans="1:11">
      <c r="A274" s="235">
        <v>270</v>
      </c>
      <c r="B274" s="247">
        <v>598</v>
      </c>
      <c r="C274" s="252" t="s">
        <v>8923</v>
      </c>
      <c r="D274" s="252" t="s">
        <v>4342</v>
      </c>
      <c r="E274" s="255" t="s">
        <v>4377</v>
      </c>
      <c r="F274" s="125" t="s">
        <v>4334</v>
      </c>
      <c r="G274" s="252" t="s">
        <v>644</v>
      </c>
      <c r="H274" s="247">
        <v>58</v>
      </c>
      <c r="I274" s="247">
        <v>6248024</v>
      </c>
      <c r="J274" s="96">
        <v>602653431</v>
      </c>
      <c r="K274" s="20"/>
    </row>
    <row r="275" spans="1:11">
      <c r="A275" s="235">
        <v>271</v>
      </c>
      <c r="B275" s="247">
        <v>3609</v>
      </c>
      <c r="C275" s="252" t="s">
        <v>2215</v>
      </c>
      <c r="D275" s="252" t="s">
        <v>2338</v>
      </c>
      <c r="E275" s="255" t="s">
        <v>2797</v>
      </c>
      <c r="F275" s="125" t="s">
        <v>4929</v>
      </c>
      <c r="G275" s="252" t="s">
        <v>8818</v>
      </c>
      <c r="H275" s="247">
        <v>58</v>
      </c>
      <c r="I275" s="247">
        <v>5611906</v>
      </c>
      <c r="J275" s="96"/>
      <c r="K275" s="20"/>
    </row>
    <row r="276" spans="1:11">
      <c r="A276" s="235">
        <v>272</v>
      </c>
      <c r="B276" s="235">
        <v>4748</v>
      </c>
      <c r="C276" s="238" t="s">
        <v>7095</v>
      </c>
      <c r="D276" s="238" t="s">
        <v>8682</v>
      </c>
      <c r="E276" s="243" t="s">
        <v>7096</v>
      </c>
      <c r="F276" s="238" t="s">
        <v>4820</v>
      </c>
      <c r="G276" s="238" t="s">
        <v>7097</v>
      </c>
      <c r="H276" s="235"/>
      <c r="I276" s="235"/>
      <c r="J276" s="235">
        <v>510094614</v>
      </c>
      <c r="K276" s="5"/>
    </row>
    <row r="277" spans="1:11">
      <c r="A277" s="235">
        <v>273</v>
      </c>
      <c r="B277" s="247">
        <v>72</v>
      </c>
      <c r="C277" s="252" t="s">
        <v>645</v>
      </c>
      <c r="D277" s="252" t="s">
        <v>8117</v>
      </c>
      <c r="E277" s="255" t="s">
        <v>646</v>
      </c>
      <c r="F277" s="125" t="s">
        <v>837</v>
      </c>
      <c r="G277" s="252" t="s">
        <v>5899</v>
      </c>
      <c r="H277" s="247">
        <v>58</v>
      </c>
      <c r="I277" s="247">
        <v>6732866</v>
      </c>
      <c r="J277" s="96">
        <v>602127616</v>
      </c>
      <c r="K277" s="5"/>
    </row>
    <row r="278" spans="1:11">
      <c r="A278" s="235">
        <v>274</v>
      </c>
      <c r="B278" s="247">
        <v>577</v>
      </c>
      <c r="C278" s="252" t="s">
        <v>3708</v>
      </c>
      <c r="D278" s="252" t="s">
        <v>8048</v>
      </c>
      <c r="E278" s="255" t="s">
        <v>7438</v>
      </c>
      <c r="F278" s="125" t="s">
        <v>2361</v>
      </c>
      <c r="G278" s="252" t="s">
        <v>4994</v>
      </c>
      <c r="H278" s="247">
        <v>59</v>
      </c>
      <c r="I278" s="247">
        <v>8471030</v>
      </c>
      <c r="J278" s="96">
        <v>602680487</v>
      </c>
      <c r="K278" s="5"/>
    </row>
    <row r="279" spans="1:11">
      <c r="A279" s="235">
        <v>275</v>
      </c>
      <c r="B279" s="235">
        <v>4627</v>
      </c>
      <c r="C279" s="238" t="s">
        <v>2176</v>
      </c>
      <c r="D279" s="238" t="s">
        <v>6664</v>
      </c>
      <c r="E279" s="243" t="s">
        <v>2797</v>
      </c>
      <c r="F279" s="238" t="s">
        <v>4929</v>
      </c>
      <c r="G279" s="238" t="s">
        <v>1801</v>
      </c>
      <c r="H279" s="235"/>
      <c r="I279" s="235"/>
      <c r="J279" s="235">
        <v>668845924</v>
      </c>
      <c r="K279" s="5"/>
    </row>
    <row r="280" spans="1:11">
      <c r="A280" s="235">
        <v>276</v>
      </c>
      <c r="B280" s="247">
        <v>3300</v>
      </c>
      <c r="C280" s="252" t="s">
        <v>3568</v>
      </c>
      <c r="D280" s="255" t="s">
        <v>8854</v>
      </c>
      <c r="E280" s="125" t="s">
        <v>8855</v>
      </c>
      <c r="F280" s="125" t="s">
        <v>3570</v>
      </c>
      <c r="G280" s="125" t="s">
        <v>8856</v>
      </c>
      <c r="H280" s="247">
        <v>55</v>
      </c>
      <c r="I280" s="247">
        <v>2794366</v>
      </c>
      <c r="J280" s="247">
        <v>698116484</v>
      </c>
      <c r="K280" s="5"/>
    </row>
    <row r="281" spans="1:11">
      <c r="A281" s="235">
        <v>277</v>
      </c>
      <c r="B281" s="247">
        <v>1254</v>
      </c>
      <c r="C281" s="252" t="s">
        <v>9015</v>
      </c>
      <c r="D281" s="252" t="s">
        <v>6664</v>
      </c>
      <c r="E281" s="255" t="s">
        <v>9016</v>
      </c>
      <c r="F281" s="125" t="s">
        <v>4894</v>
      </c>
      <c r="G281" s="252" t="s">
        <v>4717</v>
      </c>
      <c r="H281" s="247">
        <v>59</v>
      </c>
      <c r="I281" s="247">
        <v>8633084</v>
      </c>
      <c r="J281" s="96"/>
      <c r="K281" s="5"/>
    </row>
    <row r="282" spans="1:11">
      <c r="A282" s="235">
        <v>278</v>
      </c>
      <c r="B282" s="247">
        <v>475</v>
      </c>
      <c r="C282" s="252" t="s">
        <v>4709</v>
      </c>
      <c r="D282" s="252" t="s">
        <v>4061</v>
      </c>
      <c r="E282" s="255" t="s">
        <v>7438</v>
      </c>
      <c r="F282" s="125" t="s">
        <v>2361</v>
      </c>
      <c r="G282" s="252" t="s">
        <v>3052</v>
      </c>
      <c r="H282" s="247">
        <v>59</v>
      </c>
      <c r="I282" s="247">
        <v>8414631</v>
      </c>
      <c r="J282" s="96">
        <v>606494683</v>
      </c>
      <c r="K282" s="5"/>
    </row>
    <row r="283" spans="1:11">
      <c r="A283" s="235">
        <v>279</v>
      </c>
      <c r="B283" s="247">
        <v>1735</v>
      </c>
      <c r="C283" s="252" t="s">
        <v>8857</v>
      </c>
      <c r="D283" s="255" t="s">
        <v>6135</v>
      </c>
      <c r="E283" s="125" t="s">
        <v>8858</v>
      </c>
      <c r="F283" s="125" t="s">
        <v>8859</v>
      </c>
      <c r="G283" s="125" t="s">
        <v>8860</v>
      </c>
      <c r="H283" s="247"/>
      <c r="I283" s="247"/>
      <c r="J283" s="247">
        <v>601910503</v>
      </c>
      <c r="K283" s="5"/>
    </row>
    <row r="284" spans="1:11">
      <c r="A284" s="235">
        <v>280</v>
      </c>
      <c r="B284" s="247">
        <v>479</v>
      </c>
      <c r="C284" s="252" t="s">
        <v>1733</v>
      </c>
      <c r="D284" s="252" t="s">
        <v>3308</v>
      </c>
      <c r="E284" s="255" t="s">
        <v>3002</v>
      </c>
      <c r="F284" s="125" t="s">
        <v>3003</v>
      </c>
      <c r="G284" s="252" t="s">
        <v>5458</v>
      </c>
      <c r="H284" s="247">
        <v>59</v>
      </c>
      <c r="I284" s="247">
        <v>8222066</v>
      </c>
      <c r="J284" s="96">
        <v>604077717</v>
      </c>
      <c r="K284" s="5"/>
    </row>
    <row r="285" spans="1:11">
      <c r="A285" s="235">
        <v>281</v>
      </c>
      <c r="B285" s="247">
        <v>3453</v>
      </c>
      <c r="C285" s="252" t="s">
        <v>8861</v>
      </c>
      <c r="D285" s="255" t="s">
        <v>6605</v>
      </c>
      <c r="E285" s="125" t="s">
        <v>7913</v>
      </c>
      <c r="F285" s="125" t="s">
        <v>8113</v>
      </c>
      <c r="G285" s="125" t="s">
        <v>8862</v>
      </c>
      <c r="H285" s="247">
        <v>58</v>
      </c>
      <c r="I285" s="247">
        <v>5551862</v>
      </c>
      <c r="J285" s="96">
        <v>501359675</v>
      </c>
      <c r="K285" s="5"/>
    </row>
    <row r="286" spans="1:11">
      <c r="A286" s="235">
        <v>282</v>
      </c>
      <c r="B286" s="244">
        <v>4084</v>
      </c>
      <c r="C286" s="76" t="s">
        <v>5064</v>
      </c>
      <c r="D286" s="76" t="s">
        <v>8682</v>
      </c>
      <c r="E286" s="76" t="s">
        <v>5066</v>
      </c>
      <c r="F286" s="76" t="s">
        <v>5067</v>
      </c>
      <c r="G286" s="76" t="s">
        <v>5065</v>
      </c>
      <c r="H286" s="74" t="s">
        <v>5062</v>
      </c>
      <c r="I286" s="74" t="s">
        <v>5068</v>
      </c>
      <c r="J286" s="247">
        <v>604103386</v>
      </c>
      <c r="K286" s="5"/>
    </row>
    <row r="287" spans="1:11">
      <c r="A287" s="235">
        <v>283</v>
      </c>
      <c r="B287" s="247">
        <v>2165</v>
      </c>
      <c r="C287" s="252" t="s">
        <v>3932</v>
      </c>
      <c r="D287" s="252" t="s">
        <v>4551</v>
      </c>
      <c r="E287" s="255" t="s">
        <v>4112</v>
      </c>
      <c r="F287" s="125" t="s">
        <v>4820</v>
      </c>
      <c r="G287" s="252" t="s">
        <v>3933</v>
      </c>
      <c r="H287" s="247">
        <v>58</v>
      </c>
      <c r="I287" s="247">
        <v>5573467</v>
      </c>
      <c r="J287" s="96"/>
      <c r="K287" s="5"/>
    </row>
    <row r="288" spans="1:11">
      <c r="A288" s="235">
        <v>284</v>
      </c>
      <c r="B288" s="247">
        <v>1048</v>
      </c>
      <c r="C288" s="252" t="s">
        <v>2218</v>
      </c>
      <c r="D288" s="252" t="s">
        <v>4111</v>
      </c>
      <c r="E288" s="255" t="s">
        <v>2219</v>
      </c>
      <c r="F288" s="125" t="s">
        <v>2513</v>
      </c>
      <c r="G288" s="252" t="s">
        <v>2220</v>
      </c>
      <c r="H288" s="247">
        <v>52</v>
      </c>
      <c r="I288" s="247">
        <v>3967301</v>
      </c>
      <c r="J288" s="247"/>
      <c r="K288" s="5"/>
    </row>
    <row r="289" spans="1:11">
      <c r="A289" s="235">
        <v>285</v>
      </c>
      <c r="B289" s="235">
        <v>5850</v>
      </c>
      <c r="C289" s="238" t="s">
        <v>5519</v>
      </c>
      <c r="D289" s="238" t="s">
        <v>394</v>
      </c>
      <c r="E289" s="243" t="s">
        <v>3571</v>
      </c>
      <c r="F289" s="238" t="s">
        <v>4820</v>
      </c>
      <c r="G289" s="238" t="s">
        <v>10229</v>
      </c>
      <c r="H289" s="235"/>
      <c r="I289" s="235"/>
      <c r="J289" s="235">
        <v>504434630</v>
      </c>
      <c r="K289" s="5"/>
    </row>
    <row r="290" spans="1:11">
      <c r="A290" s="235">
        <v>286</v>
      </c>
      <c r="B290" s="247">
        <v>2251</v>
      </c>
      <c r="C290" s="252" t="s">
        <v>1518</v>
      </c>
      <c r="D290" s="252" t="s">
        <v>8723</v>
      </c>
      <c r="E290" s="255" t="s">
        <v>1519</v>
      </c>
      <c r="F290" s="125" t="s">
        <v>4334</v>
      </c>
      <c r="G290" s="252" t="s">
        <v>1520</v>
      </c>
      <c r="H290" s="247">
        <v>58</v>
      </c>
      <c r="I290" s="247">
        <v>6649598</v>
      </c>
      <c r="J290" s="247">
        <v>694187615</v>
      </c>
      <c r="K290" s="5"/>
    </row>
    <row r="291" spans="1:11">
      <c r="A291" s="235">
        <v>287</v>
      </c>
      <c r="B291" s="235">
        <v>4586</v>
      </c>
      <c r="C291" s="238" t="s">
        <v>3751</v>
      </c>
      <c r="D291" s="238" t="s">
        <v>1182</v>
      </c>
      <c r="E291" s="243" t="s">
        <v>1183</v>
      </c>
      <c r="F291" s="238" t="s">
        <v>4334</v>
      </c>
      <c r="G291" s="238" t="s">
        <v>1200</v>
      </c>
      <c r="H291" s="235">
        <v>58</v>
      </c>
      <c r="I291" s="235">
        <v>7134525</v>
      </c>
      <c r="J291" s="235">
        <v>502546488</v>
      </c>
      <c r="K291" s="5"/>
    </row>
    <row r="292" spans="1:11">
      <c r="A292" s="235">
        <v>288</v>
      </c>
      <c r="B292" s="247">
        <v>3454</v>
      </c>
      <c r="C292" s="252" t="s">
        <v>6996</v>
      </c>
      <c r="D292" s="252" t="s">
        <v>4789</v>
      </c>
      <c r="E292" s="255" t="s">
        <v>6997</v>
      </c>
      <c r="F292" s="125" t="s">
        <v>4334</v>
      </c>
      <c r="G292" s="252" t="s">
        <v>6998</v>
      </c>
      <c r="H292" s="247">
        <v>58</v>
      </c>
      <c r="I292" s="247">
        <v>6290504</v>
      </c>
      <c r="J292" s="96">
        <v>691849474</v>
      </c>
      <c r="K292" s="5"/>
    </row>
    <row r="293" spans="1:11">
      <c r="A293" s="235">
        <v>289</v>
      </c>
      <c r="B293" s="247">
        <v>2167</v>
      </c>
      <c r="C293" s="252" t="s">
        <v>8863</v>
      </c>
      <c r="D293" s="255" t="s">
        <v>7270</v>
      </c>
      <c r="E293" s="125" t="s">
        <v>8884</v>
      </c>
      <c r="F293" s="125" t="s">
        <v>4820</v>
      </c>
      <c r="G293" s="125" t="s">
        <v>8322</v>
      </c>
      <c r="H293" s="247">
        <v>58</v>
      </c>
      <c r="I293" s="247">
        <v>3005122</v>
      </c>
      <c r="J293" s="247">
        <v>601623060</v>
      </c>
      <c r="K293" s="5"/>
    </row>
    <row r="294" spans="1:11">
      <c r="A294" s="235">
        <v>290</v>
      </c>
      <c r="B294" s="247">
        <v>3923</v>
      </c>
      <c r="C294" s="252" t="s">
        <v>2875</v>
      </c>
      <c r="D294" s="252" t="s">
        <v>1571</v>
      </c>
      <c r="E294" s="255" t="s">
        <v>3281</v>
      </c>
      <c r="F294" s="125" t="s">
        <v>4110</v>
      </c>
      <c r="G294" s="252" t="s">
        <v>361</v>
      </c>
      <c r="H294" s="247">
        <v>55</v>
      </c>
      <c r="I294" s="247">
        <v>2725485</v>
      </c>
      <c r="J294" s="247"/>
      <c r="K294" s="5"/>
    </row>
    <row r="295" spans="1:11">
      <c r="A295" s="235">
        <v>291</v>
      </c>
      <c r="B295" s="247">
        <v>647</v>
      </c>
      <c r="C295" s="252" t="s">
        <v>5850</v>
      </c>
      <c r="D295" s="252" t="s">
        <v>2576</v>
      </c>
      <c r="E295" s="255" t="s">
        <v>7438</v>
      </c>
      <c r="F295" s="252" t="s">
        <v>2361</v>
      </c>
      <c r="G295" s="252" t="s">
        <v>3202</v>
      </c>
      <c r="H295" s="247">
        <v>59</v>
      </c>
      <c r="I295" s="247">
        <v>8423868</v>
      </c>
      <c r="J295" s="247"/>
      <c r="K295" s="5"/>
    </row>
    <row r="296" spans="1:11">
      <c r="A296" s="235">
        <v>292</v>
      </c>
      <c r="B296" s="247">
        <v>124</v>
      </c>
      <c r="C296" s="252" t="s">
        <v>5376</v>
      </c>
      <c r="D296" s="252" t="s">
        <v>3308</v>
      </c>
      <c r="E296" s="255" t="s">
        <v>6651</v>
      </c>
      <c r="F296" s="125" t="s">
        <v>4820</v>
      </c>
      <c r="G296" s="252" t="s">
        <v>6652</v>
      </c>
      <c r="H296" s="247">
        <v>58</v>
      </c>
      <c r="I296" s="247">
        <v>3468298</v>
      </c>
      <c r="J296" s="96">
        <v>606838344</v>
      </c>
      <c r="K296" s="5"/>
    </row>
    <row r="297" spans="1:11">
      <c r="A297" s="235">
        <v>293</v>
      </c>
      <c r="B297" s="235">
        <v>4700</v>
      </c>
      <c r="C297" s="238" t="s">
        <v>5376</v>
      </c>
      <c r="D297" s="238" t="s">
        <v>1131</v>
      </c>
      <c r="E297" s="255" t="s">
        <v>3281</v>
      </c>
      <c r="F297" s="125" t="s">
        <v>4110</v>
      </c>
      <c r="G297" s="238" t="s">
        <v>10048</v>
      </c>
      <c r="H297" s="235"/>
      <c r="I297" s="235"/>
      <c r="J297" s="235">
        <v>663155561</v>
      </c>
      <c r="K297" s="5"/>
    </row>
    <row r="298" spans="1:11">
      <c r="A298" s="235">
        <v>294</v>
      </c>
      <c r="B298" s="247">
        <v>618</v>
      </c>
      <c r="C298" s="252" t="s">
        <v>7490</v>
      </c>
      <c r="D298" s="252" t="s">
        <v>7642</v>
      </c>
      <c r="E298" s="255" t="s">
        <v>3577</v>
      </c>
      <c r="F298" s="125" t="s">
        <v>4820</v>
      </c>
      <c r="G298" s="252" t="s">
        <v>8323</v>
      </c>
      <c r="H298" s="247">
        <v>58</v>
      </c>
      <c r="I298" s="247">
        <v>5577670</v>
      </c>
      <c r="J298" s="96">
        <v>602539857</v>
      </c>
      <c r="K298" s="5"/>
    </row>
    <row r="299" spans="1:11">
      <c r="A299" s="235">
        <v>295</v>
      </c>
      <c r="B299" s="247">
        <v>296</v>
      </c>
      <c r="C299" s="252" t="s">
        <v>2654</v>
      </c>
      <c r="D299" s="252" t="s">
        <v>2655</v>
      </c>
      <c r="E299" s="255" t="s">
        <v>2360</v>
      </c>
      <c r="F299" s="125" t="s">
        <v>2361</v>
      </c>
      <c r="G299" s="252" t="s">
        <v>1641</v>
      </c>
      <c r="H299" s="247">
        <v>59</v>
      </c>
      <c r="I299" s="235">
        <v>8422366</v>
      </c>
      <c r="J299" s="235">
        <v>601813251</v>
      </c>
      <c r="K299" s="5"/>
    </row>
    <row r="300" spans="1:11">
      <c r="A300" s="235">
        <v>296</v>
      </c>
      <c r="B300" s="247">
        <v>2170</v>
      </c>
      <c r="C300" s="252" t="s">
        <v>2115</v>
      </c>
      <c r="D300" s="252" t="s">
        <v>1571</v>
      </c>
      <c r="E300" s="255" t="s">
        <v>1954</v>
      </c>
      <c r="F300" s="125" t="s">
        <v>4820</v>
      </c>
      <c r="G300" s="252" t="s">
        <v>3389</v>
      </c>
      <c r="H300" s="247">
        <v>58</v>
      </c>
      <c r="I300" s="247">
        <v>3045404</v>
      </c>
      <c r="J300" s="247">
        <v>505620074</v>
      </c>
      <c r="K300" s="5"/>
    </row>
    <row r="301" spans="1:11">
      <c r="A301" s="235">
        <v>297</v>
      </c>
      <c r="B301" s="235">
        <v>5154</v>
      </c>
      <c r="C301" s="252" t="s">
        <v>8324</v>
      </c>
      <c r="D301" s="252" t="s">
        <v>8723</v>
      </c>
      <c r="E301" s="255" t="s">
        <v>8730</v>
      </c>
      <c r="F301" s="125" t="s">
        <v>8731</v>
      </c>
      <c r="G301" s="252" t="s">
        <v>8325</v>
      </c>
      <c r="H301" s="235"/>
      <c r="I301" s="235"/>
      <c r="J301" s="235">
        <v>600889258</v>
      </c>
      <c r="K301" s="5"/>
    </row>
    <row r="302" spans="1:11">
      <c r="A302" s="235">
        <v>298</v>
      </c>
      <c r="B302" s="247">
        <v>4361</v>
      </c>
      <c r="C302" s="252" t="s">
        <v>8864</v>
      </c>
      <c r="D302" s="255" t="s">
        <v>4871</v>
      </c>
      <c r="E302" s="125" t="s">
        <v>11615</v>
      </c>
      <c r="F302" s="125" t="s">
        <v>4820</v>
      </c>
      <c r="G302" s="125" t="s">
        <v>8865</v>
      </c>
      <c r="H302" s="247">
        <v>58</v>
      </c>
      <c r="I302" s="247">
        <v>3005070</v>
      </c>
      <c r="J302" s="247">
        <v>505050279</v>
      </c>
      <c r="K302" s="5"/>
    </row>
    <row r="303" spans="1:11">
      <c r="A303" s="235">
        <v>299</v>
      </c>
      <c r="B303" s="247">
        <v>73</v>
      </c>
      <c r="C303" s="252" t="s">
        <v>1642</v>
      </c>
      <c r="D303" s="252" t="s">
        <v>6664</v>
      </c>
      <c r="E303" s="255" t="s">
        <v>1643</v>
      </c>
      <c r="F303" s="125" t="s">
        <v>4820</v>
      </c>
      <c r="G303" s="252" t="s">
        <v>1388</v>
      </c>
      <c r="H303" s="247">
        <v>58</v>
      </c>
      <c r="I303" s="247">
        <v>3031668</v>
      </c>
      <c r="J303" s="247">
        <v>602315339</v>
      </c>
      <c r="K303" s="5"/>
    </row>
    <row r="304" spans="1:11">
      <c r="A304" s="235">
        <v>300</v>
      </c>
      <c r="B304" s="247">
        <v>1752</v>
      </c>
      <c r="C304" s="252" t="s">
        <v>3001</v>
      </c>
      <c r="D304" s="252" t="s">
        <v>4058</v>
      </c>
      <c r="E304" s="255" t="s">
        <v>3002</v>
      </c>
      <c r="F304" s="125" t="s">
        <v>3003</v>
      </c>
      <c r="G304" s="252" t="s">
        <v>3815</v>
      </c>
      <c r="H304" s="247">
        <v>59</v>
      </c>
      <c r="I304" s="247">
        <v>8222787</v>
      </c>
      <c r="J304" s="247"/>
      <c r="K304" s="5"/>
    </row>
    <row r="305" spans="1:11">
      <c r="A305" s="235">
        <v>301</v>
      </c>
      <c r="B305" s="235">
        <v>4490</v>
      </c>
      <c r="C305" s="238" t="s">
        <v>2859</v>
      </c>
      <c r="D305" s="238" t="s">
        <v>8005</v>
      </c>
      <c r="E305" s="243" t="s">
        <v>7438</v>
      </c>
      <c r="F305" s="238" t="s">
        <v>2361</v>
      </c>
      <c r="G305" s="238" t="s">
        <v>5189</v>
      </c>
      <c r="H305" s="235">
        <v>59</v>
      </c>
      <c r="I305" s="247">
        <v>8456744</v>
      </c>
      <c r="J305" s="235">
        <v>507147078</v>
      </c>
      <c r="K305" s="5"/>
    </row>
    <row r="306" spans="1:11">
      <c r="A306" s="235">
        <v>302</v>
      </c>
      <c r="B306" s="247">
        <v>2880</v>
      </c>
      <c r="C306" s="252" t="s">
        <v>784</v>
      </c>
      <c r="D306" s="252" t="s">
        <v>6584</v>
      </c>
      <c r="E306" s="255" t="s">
        <v>786</v>
      </c>
      <c r="F306" s="252" t="s">
        <v>4334</v>
      </c>
      <c r="G306" s="252" t="s">
        <v>785</v>
      </c>
      <c r="H306" s="247">
        <v>58</v>
      </c>
      <c r="I306" s="247">
        <v>6277941</v>
      </c>
      <c r="J306" s="247">
        <v>508008015</v>
      </c>
      <c r="K306" s="5"/>
    </row>
    <row r="307" spans="1:11">
      <c r="A307" s="235">
        <v>303</v>
      </c>
      <c r="B307" s="235">
        <v>4716</v>
      </c>
      <c r="C307" s="238" t="s">
        <v>1367</v>
      </c>
      <c r="D307" s="238" t="s">
        <v>8682</v>
      </c>
      <c r="E307" s="243" t="s">
        <v>5061</v>
      </c>
      <c r="F307" s="238" t="s">
        <v>4820</v>
      </c>
      <c r="G307" s="238" t="s">
        <v>7243</v>
      </c>
      <c r="H307" s="235"/>
      <c r="I307" s="235"/>
      <c r="J307" s="235">
        <v>601077680</v>
      </c>
      <c r="K307" s="5"/>
    </row>
    <row r="308" spans="1:11">
      <c r="A308" s="235">
        <v>304</v>
      </c>
      <c r="B308" s="235">
        <v>4603</v>
      </c>
      <c r="C308" s="238" t="s">
        <v>1804</v>
      </c>
      <c r="D308" s="238" t="s">
        <v>2917</v>
      </c>
      <c r="E308" s="243" t="s">
        <v>84</v>
      </c>
      <c r="F308" s="238" t="s">
        <v>85</v>
      </c>
      <c r="G308" s="238" t="s">
        <v>1805</v>
      </c>
      <c r="H308" s="235"/>
      <c r="I308" s="235"/>
      <c r="J308" s="235">
        <v>510130368</v>
      </c>
      <c r="K308" s="5"/>
    </row>
    <row r="309" spans="1:11">
      <c r="A309" s="235">
        <v>305</v>
      </c>
      <c r="B309" s="247">
        <v>3772</v>
      </c>
      <c r="C309" s="252" t="s">
        <v>228</v>
      </c>
      <c r="D309" s="252" t="s">
        <v>1571</v>
      </c>
      <c r="E309" s="255" t="s">
        <v>9016</v>
      </c>
      <c r="F309" s="125" t="s">
        <v>4894</v>
      </c>
      <c r="G309" s="252" t="s">
        <v>229</v>
      </c>
      <c r="H309" s="247">
        <v>59</v>
      </c>
      <c r="I309" s="247">
        <v>8631265</v>
      </c>
      <c r="J309" s="247">
        <v>609150729</v>
      </c>
      <c r="K309" s="5"/>
    </row>
    <row r="310" spans="1:11">
      <c r="A310" s="235">
        <v>306</v>
      </c>
      <c r="B310" s="247">
        <v>1825</v>
      </c>
      <c r="C310" s="252" t="s">
        <v>1389</v>
      </c>
      <c r="D310" s="252" t="s">
        <v>8682</v>
      </c>
      <c r="E310" s="255" t="s">
        <v>1390</v>
      </c>
      <c r="F310" s="125" t="s">
        <v>4820</v>
      </c>
      <c r="G310" s="252" t="s">
        <v>1391</v>
      </c>
      <c r="H310" s="247">
        <v>58</v>
      </c>
      <c r="I310" s="247">
        <v>3446820</v>
      </c>
      <c r="J310" s="96"/>
      <c r="K310" s="5"/>
    </row>
    <row r="311" spans="1:11">
      <c r="A311" s="235">
        <v>307</v>
      </c>
      <c r="B311" s="247">
        <v>1389</v>
      </c>
      <c r="C311" s="252" t="s">
        <v>1392</v>
      </c>
      <c r="D311" s="252" t="s">
        <v>7352</v>
      </c>
      <c r="E311" s="255" t="s">
        <v>1393</v>
      </c>
      <c r="F311" s="125" t="s">
        <v>4820</v>
      </c>
      <c r="G311" s="252" t="s">
        <v>1394</v>
      </c>
      <c r="H311" s="247">
        <v>58</v>
      </c>
      <c r="I311" s="247">
        <v>3019291</v>
      </c>
      <c r="J311" s="96"/>
      <c r="K311" s="5"/>
    </row>
    <row r="312" spans="1:11">
      <c r="A312"/>
    </row>
    <row r="313" spans="1:11">
      <c r="A313"/>
    </row>
    <row r="314" spans="1:11">
      <c r="A314"/>
    </row>
    <row r="315" spans="1:11">
      <c r="A315"/>
    </row>
    <row r="316" spans="1:11">
      <c r="A316"/>
    </row>
    <row r="317" spans="1:11">
      <c r="A317"/>
    </row>
    <row r="318" spans="1:11">
      <c r="A318"/>
    </row>
    <row r="319" spans="1:11">
      <c r="A319"/>
    </row>
    <row r="320" spans="1:11">
      <c r="A320"/>
    </row>
    <row r="321" spans="1:1">
      <c r="A321"/>
    </row>
    <row r="322" spans="1:1">
      <c r="A322"/>
    </row>
    <row r="323" spans="1:1">
      <c r="A323"/>
    </row>
    <row r="324" spans="1:1">
      <c r="A324"/>
    </row>
    <row r="325" spans="1:1">
      <c r="A325"/>
    </row>
    <row r="326" spans="1:1">
      <c r="A326"/>
    </row>
    <row r="327" spans="1:1">
      <c r="A327"/>
    </row>
    <row r="328" spans="1:1">
      <c r="A328"/>
    </row>
    <row r="329" spans="1:1">
      <c r="A329"/>
    </row>
    <row r="330" spans="1:1">
      <c r="A330"/>
    </row>
    <row r="331" spans="1:1">
      <c r="A331"/>
    </row>
    <row r="332" spans="1:1">
      <c r="A332"/>
    </row>
    <row r="333" spans="1:1">
      <c r="A333"/>
    </row>
    <row r="334" spans="1:1">
      <c r="A334"/>
    </row>
    <row r="335" spans="1:1">
      <c r="A335"/>
    </row>
    <row r="336" spans="1:1">
      <c r="A336"/>
    </row>
    <row r="337" spans="1:1">
      <c r="A337"/>
    </row>
    <row r="338" spans="1:1">
      <c r="A338"/>
    </row>
    <row r="339" spans="1:1">
      <c r="A339"/>
    </row>
    <row r="340" spans="1:1">
      <c r="A340"/>
    </row>
    <row r="341" spans="1:1">
      <c r="A341"/>
    </row>
    <row r="342" spans="1:1">
      <c r="A342"/>
    </row>
    <row r="343" spans="1:1">
      <c r="A343"/>
    </row>
    <row r="344" spans="1:1">
      <c r="A344"/>
    </row>
    <row r="345" spans="1:1">
      <c r="A345"/>
    </row>
    <row r="346" spans="1:1">
      <c r="A346"/>
    </row>
    <row r="347" spans="1:1">
      <c r="A347"/>
    </row>
    <row r="348" spans="1:1">
      <c r="A348"/>
    </row>
    <row r="349" spans="1:1">
      <c r="A349"/>
    </row>
    <row r="350" spans="1:1">
      <c r="A350"/>
    </row>
    <row r="351" spans="1:1">
      <c r="A351"/>
    </row>
    <row r="352" spans="1:1">
      <c r="A352"/>
    </row>
    <row r="353" spans="1:1">
      <c r="A353"/>
    </row>
    <row r="354" spans="1:1">
      <c r="A354"/>
    </row>
    <row r="355" spans="1:1">
      <c r="A355"/>
    </row>
    <row r="356" spans="1:1">
      <c r="A356"/>
    </row>
    <row r="357" spans="1:1">
      <c r="A357"/>
    </row>
    <row r="358" spans="1:1">
      <c r="A358"/>
    </row>
    <row r="359" spans="1:1">
      <c r="A359"/>
    </row>
    <row r="360" spans="1:1">
      <c r="A360"/>
    </row>
    <row r="361" spans="1:1">
      <c r="A361"/>
    </row>
    <row r="362" spans="1:1">
      <c r="A362"/>
    </row>
    <row r="363" spans="1:1">
      <c r="A363"/>
    </row>
    <row r="364" spans="1:1">
      <c r="A364"/>
    </row>
    <row r="365" spans="1:1">
      <c r="A365"/>
    </row>
    <row r="366" spans="1:1">
      <c r="A366"/>
    </row>
    <row r="367" spans="1:1">
      <c r="A367"/>
    </row>
    <row r="368" spans="1:1">
      <c r="A368"/>
    </row>
    <row r="369" spans="1:1">
      <c r="A369"/>
    </row>
    <row r="370" spans="1:1">
      <c r="A370"/>
    </row>
    <row r="371" spans="1:1">
      <c r="A371"/>
    </row>
    <row r="372" spans="1:1">
      <c r="A372"/>
    </row>
    <row r="373" spans="1:1">
      <c r="A373"/>
    </row>
    <row r="374" spans="1:1">
      <c r="A374"/>
    </row>
    <row r="375" spans="1:1">
      <c r="A375"/>
    </row>
    <row r="376" spans="1:1">
      <c r="A376"/>
    </row>
    <row r="377" spans="1:1">
      <c r="A377"/>
    </row>
    <row r="378" spans="1:1">
      <c r="A378"/>
    </row>
    <row r="379" spans="1:1">
      <c r="A379"/>
    </row>
    <row r="380" spans="1:1">
      <c r="A380"/>
    </row>
    <row r="381" spans="1:1">
      <c r="A381"/>
    </row>
    <row r="382" spans="1:1">
      <c r="A382"/>
    </row>
    <row r="383" spans="1:1">
      <c r="A383"/>
    </row>
    <row r="384" spans="1:1">
      <c r="A384"/>
    </row>
    <row r="385" spans="1:1">
      <c r="A385"/>
    </row>
    <row r="386" spans="1:1">
      <c r="A386"/>
    </row>
    <row r="387" spans="1:1">
      <c r="A387"/>
    </row>
    <row r="388" spans="1:1">
      <c r="A388"/>
    </row>
    <row r="389" spans="1:1">
      <c r="A389"/>
    </row>
    <row r="390" spans="1:1">
      <c r="A390"/>
    </row>
    <row r="391" spans="1:1">
      <c r="A391"/>
    </row>
    <row r="392" spans="1:1">
      <c r="A392"/>
    </row>
    <row r="393" spans="1:1">
      <c r="A393"/>
    </row>
    <row r="394" spans="1:1">
      <c r="A394"/>
    </row>
    <row r="395" spans="1:1">
      <c r="A395"/>
    </row>
    <row r="396" spans="1:1">
      <c r="A396"/>
    </row>
    <row r="397" spans="1:1">
      <c r="A397"/>
    </row>
    <row r="398" spans="1:1">
      <c r="A398"/>
    </row>
    <row r="399" spans="1:1">
      <c r="A399"/>
    </row>
    <row r="400" spans="1:1">
      <c r="A400"/>
    </row>
    <row r="401" spans="1:1">
      <c r="A401"/>
    </row>
    <row r="402" spans="1:1">
      <c r="A402"/>
    </row>
    <row r="403" spans="1:1">
      <c r="A403"/>
    </row>
    <row r="404" spans="1:1">
      <c r="A404"/>
    </row>
    <row r="405" spans="1:1">
      <c r="A405"/>
    </row>
    <row r="406" spans="1:1">
      <c r="A406"/>
    </row>
    <row r="407" spans="1:1">
      <c r="A407"/>
    </row>
    <row r="408" spans="1:1">
      <c r="A408"/>
    </row>
    <row r="409" spans="1:1">
      <c r="A409"/>
    </row>
    <row r="410" spans="1:1">
      <c r="A410"/>
    </row>
    <row r="411" spans="1:1">
      <c r="A411"/>
    </row>
    <row r="412" spans="1:1">
      <c r="A412"/>
    </row>
    <row r="413" spans="1:1">
      <c r="A413"/>
    </row>
    <row r="414" spans="1:1">
      <c r="A414"/>
    </row>
    <row r="415" spans="1:1">
      <c r="A415"/>
    </row>
    <row r="416" spans="1:1">
      <c r="A416"/>
    </row>
    <row r="417" spans="1:1">
      <c r="A417"/>
    </row>
    <row r="418" spans="1:1">
      <c r="A418"/>
    </row>
    <row r="419" spans="1:1">
      <c r="A419"/>
    </row>
    <row r="420" spans="1:1">
      <c r="A420"/>
    </row>
    <row r="421" spans="1:1">
      <c r="A421"/>
    </row>
    <row r="422" spans="1:1">
      <c r="A422"/>
    </row>
    <row r="423" spans="1:1">
      <c r="A423"/>
    </row>
    <row r="424" spans="1:1">
      <c r="A424"/>
    </row>
    <row r="425" spans="1:1">
      <c r="A425"/>
    </row>
    <row r="426" spans="1:1">
      <c r="A426"/>
    </row>
    <row r="427" spans="1:1">
      <c r="A427"/>
    </row>
    <row r="428" spans="1:1">
      <c r="A428"/>
    </row>
    <row r="429" spans="1:1">
      <c r="A429"/>
    </row>
    <row r="430" spans="1:1">
      <c r="A430"/>
    </row>
    <row r="431" spans="1:1">
      <c r="A431"/>
    </row>
    <row r="432" spans="1:1">
      <c r="A432"/>
    </row>
    <row r="433" spans="1:1">
      <c r="A433"/>
    </row>
    <row r="434" spans="1:1">
      <c r="A434"/>
    </row>
    <row r="435" spans="1:1">
      <c r="A435"/>
    </row>
    <row r="436" spans="1:1">
      <c r="A436"/>
    </row>
    <row r="437" spans="1:1">
      <c r="A437"/>
    </row>
    <row r="438" spans="1:1">
      <c r="A438"/>
    </row>
    <row r="439" spans="1:1">
      <c r="A439"/>
    </row>
    <row r="440" spans="1:1">
      <c r="A440"/>
    </row>
    <row r="441" spans="1:1">
      <c r="A441"/>
    </row>
    <row r="442" spans="1:1">
      <c r="A442"/>
    </row>
    <row r="443" spans="1:1">
      <c r="A443"/>
    </row>
    <row r="444" spans="1:1">
      <c r="A444"/>
    </row>
    <row r="445" spans="1:1">
      <c r="A445"/>
    </row>
    <row r="446" spans="1:1">
      <c r="A446"/>
    </row>
    <row r="447" spans="1:1">
      <c r="A447"/>
    </row>
    <row r="448" spans="1:1">
      <c r="A448"/>
    </row>
    <row r="449" spans="1:1">
      <c r="A449"/>
    </row>
    <row r="450" spans="1:1">
      <c r="A450"/>
    </row>
    <row r="451" spans="1:1">
      <c r="A451"/>
    </row>
    <row r="452" spans="1:1">
      <c r="A452"/>
    </row>
    <row r="453" spans="1:1">
      <c r="A453"/>
    </row>
    <row r="454" spans="1:1">
      <c r="A454"/>
    </row>
    <row r="455" spans="1:1">
      <c r="A455"/>
    </row>
    <row r="456" spans="1:1">
      <c r="A456"/>
    </row>
    <row r="457" spans="1:1">
      <c r="A457"/>
    </row>
    <row r="458" spans="1:1">
      <c r="A458"/>
    </row>
    <row r="459" spans="1:1">
      <c r="A459"/>
    </row>
    <row r="460" spans="1:1">
      <c r="A460"/>
    </row>
    <row r="461" spans="1:1">
      <c r="A461"/>
    </row>
    <row r="462" spans="1:1">
      <c r="A462"/>
    </row>
    <row r="463" spans="1:1">
      <c r="A463"/>
    </row>
    <row r="464" spans="1:1">
      <c r="A464"/>
    </row>
    <row r="465" spans="1:1">
      <c r="A465"/>
    </row>
    <row r="466" spans="1:1">
      <c r="A466"/>
    </row>
    <row r="467" spans="1:1">
      <c r="A467"/>
    </row>
    <row r="468" spans="1:1">
      <c r="A468"/>
    </row>
    <row r="469" spans="1:1">
      <c r="A469"/>
    </row>
    <row r="470" spans="1:1">
      <c r="A470"/>
    </row>
    <row r="471" spans="1:1">
      <c r="A471"/>
    </row>
    <row r="472" spans="1:1">
      <c r="A472"/>
    </row>
    <row r="473" spans="1:1">
      <c r="A473"/>
    </row>
    <row r="474" spans="1:1">
      <c r="A474"/>
    </row>
    <row r="475" spans="1:1">
      <c r="A475"/>
    </row>
    <row r="476" spans="1:1">
      <c r="A476"/>
    </row>
    <row r="477" spans="1:1">
      <c r="A477"/>
    </row>
    <row r="478" spans="1:1">
      <c r="A478"/>
    </row>
    <row r="479" spans="1:1">
      <c r="A479"/>
    </row>
    <row r="480" spans="1:1">
      <c r="A480"/>
    </row>
    <row r="481" spans="1:1">
      <c r="A481"/>
    </row>
    <row r="482" spans="1:1">
      <c r="A482"/>
    </row>
    <row r="483" spans="1:1">
      <c r="A483"/>
    </row>
    <row r="484" spans="1:1">
      <c r="A484"/>
    </row>
    <row r="485" spans="1:1">
      <c r="A485"/>
    </row>
    <row r="486" spans="1:1">
      <c r="A486"/>
    </row>
    <row r="487" spans="1:1">
      <c r="A487"/>
    </row>
    <row r="488" spans="1:1">
      <c r="A488"/>
    </row>
    <row r="489" spans="1:1">
      <c r="A489"/>
    </row>
    <row r="490" spans="1:1">
      <c r="A490"/>
    </row>
    <row r="491" spans="1:1">
      <c r="A491"/>
    </row>
    <row r="492" spans="1:1">
      <c r="A492"/>
    </row>
    <row r="493" spans="1:1">
      <c r="A493"/>
    </row>
    <row r="494" spans="1:1">
      <c r="A494"/>
    </row>
    <row r="495" spans="1:1">
      <c r="A495"/>
    </row>
    <row r="496" spans="1:1">
      <c r="A496"/>
    </row>
    <row r="497" spans="1:1">
      <c r="A497"/>
    </row>
    <row r="498" spans="1:1">
      <c r="A498"/>
    </row>
    <row r="499" spans="1:1">
      <c r="A499"/>
    </row>
    <row r="500" spans="1:1">
      <c r="A500"/>
    </row>
    <row r="501" spans="1:1">
      <c r="A501"/>
    </row>
    <row r="502" spans="1:1">
      <c r="A502"/>
    </row>
    <row r="503" spans="1:1">
      <c r="A503"/>
    </row>
    <row r="504" spans="1:1">
      <c r="A504"/>
    </row>
    <row r="505" spans="1:1">
      <c r="A505"/>
    </row>
    <row r="506" spans="1:1">
      <c r="A506"/>
    </row>
    <row r="507" spans="1:1">
      <c r="A507"/>
    </row>
    <row r="508" spans="1:1">
      <c r="A508"/>
    </row>
    <row r="509" spans="1:1">
      <c r="A509"/>
    </row>
    <row r="510" spans="1:1">
      <c r="A510"/>
    </row>
    <row r="511" spans="1:1">
      <c r="A511"/>
    </row>
    <row r="512" spans="1:1">
      <c r="A512"/>
    </row>
    <row r="513" spans="1:1">
      <c r="A513"/>
    </row>
    <row r="514" spans="1:1">
      <c r="A514"/>
    </row>
    <row r="515" spans="1:1">
      <c r="A515"/>
    </row>
    <row r="516" spans="1:1">
      <c r="A516"/>
    </row>
    <row r="517" spans="1:1">
      <c r="A517"/>
    </row>
    <row r="518" spans="1:1">
      <c r="A518"/>
    </row>
    <row r="519" spans="1:1">
      <c r="A519"/>
    </row>
    <row r="520" spans="1:1">
      <c r="A520"/>
    </row>
    <row r="521" spans="1:1">
      <c r="A521"/>
    </row>
    <row r="522" spans="1:1">
      <c r="A522"/>
    </row>
    <row r="523" spans="1:1">
      <c r="A523"/>
    </row>
    <row r="524" spans="1:1">
      <c r="A524"/>
    </row>
    <row r="525" spans="1:1">
      <c r="A525"/>
    </row>
    <row r="526" spans="1:1">
      <c r="A526"/>
    </row>
    <row r="527" spans="1:1">
      <c r="A527"/>
    </row>
    <row r="528" spans="1:1">
      <c r="A528"/>
    </row>
    <row r="529" spans="1:1">
      <c r="A529"/>
    </row>
    <row r="530" spans="1:1">
      <c r="A530"/>
    </row>
    <row r="531" spans="1:1">
      <c r="A531"/>
    </row>
    <row r="532" spans="1:1">
      <c r="A532"/>
    </row>
    <row r="533" spans="1:1">
      <c r="A533"/>
    </row>
    <row r="534" spans="1:1">
      <c r="A534"/>
    </row>
    <row r="535" spans="1:1">
      <c r="A535"/>
    </row>
    <row r="536" spans="1:1">
      <c r="A536"/>
    </row>
    <row r="537" spans="1:1">
      <c r="A537"/>
    </row>
    <row r="538" spans="1:1">
      <c r="A538"/>
    </row>
    <row r="539" spans="1:1">
      <c r="A539"/>
    </row>
    <row r="540" spans="1:1">
      <c r="A540"/>
    </row>
    <row r="541" spans="1:1">
      <c r="A541"/>
    </row>
    <row r="542" spans="1:1">
      <c r="A542"/>
    </row>
    <row r="543" spans="1:1">
      <c r="A543"/>
    </row>
    <row r="544" spans="1:1">
      <c r="A544"/>
    </row>
    <row r="545" spans="1:1">
      <c r="A545"/>
    </row>
    <row r="546" spans="1:1">
      <c r="A546"/>
    </row>
    <row r="547" spans="1:1">
      <c r="A547"/>
    </row>
    <row r="548" spans="1:1">
      <c r="A548"/>
    </row>
    <row r="549" spans="1:1">
      <c r="A549"/>
    </row>
    <row r="550" spans="1:1">
      <c r="A550"/>
    </row>
    <row r="551" spans="1:1">
      <c r="A551"/>
    </row>
    <row r="552" spans="1:1">
      <c r="A552"/>
    </row>
    <row r="553" spans="1:1">
      <c r="A553"/>
    </row>
    <row r="554" spans="1:1">
      <c r="A554"/>
    </row>
    <row r="555" spans="1:1">
      <c r="A555"/>
    </row>
    <row r="556" spans="1:1">
      <c r="A556"/>
    </row>
    <row r="557" spans="1:1">
      <c r="A557"/>
    </row>
    <row r="558" spans="1:1">
      <c r="A558"/>
    </row>
    <row r="559" spans="1:1">
      <c r="A559"/>
    </row>
    <row r="560" spans="1:1">
      <c r="A560"/>
    </row>
    <row r="561" spans="1:1">
      <c r="A561"/>
    </row>
    <row r="562" spans="1:1">
      <c r="A562"/>
    </row>
    <row r="563" spans="1:1">
      <c r="A563"/>
    </row>
    <row r="564" spans="1:1">
      <c r="A564"/>
    </row>
    <row r="565" spans="1:1">
      <c r="A565"/>
    </row>
    <row r="566" spans="1:1">
      <c r="A566"/>
    </row>
    <row r="567" spans="1:1">
      <c r="A567"/>
    </row>
    <row r="568" spans="1:1">
      <c r="A568"/>
    </row>
    <row r="569" spans="1:1">
      <c r="A569"/>
    </row>
    <row r="570" spans="1:1">
      <c r="A570"/>
    </row>
    <row r="571" spans="1:1">
      <c r="A571"/>
    </row>
    <row r="572" spans="1:1">
      <c r="A572"/>
    </row>
    <row r="573" spans="1:1">
      <c r="A573"/>
    </row>
    <row r="574" spans="1:1">
      <c r="A574"/>
    </row>
    <row r="575" spans="1:1">
      <c r="A575"/>
    </row>
    <row r="576" spans="1:1">
      <c r="A576"/>
    </row>
    <row r="577" spans="1:1">
      <c r="A577"/>
    </row>
    <row r="578" spans="1:1">
      <c r="A578"/>
    </row>
    <row r="579" spans="1:1">
      <c r="A579"/>
    </row>
    <row r="580" spans="1:1">
      <c r="A580"/>
    </row>
    <row r="581" spans="1:1">
      <c r="A581"/>
    </row>
    <row r="582" spans="1:1">
      <c r="A582"/>
    </row>
    <row r="583" spans="1:1">
      <c r="A583"/>
    </row>
    <row r="584" spans="1:1">
      <c r="A584"/>
    </row>
    <row r="585" spans="1:1">
      <c r="A585"/>
    </row>
    <row r="586" spans="1:1">
      <c r="A586"/>
    </row>
    <row r="587" spans="1:1">
      <c r="A587"/>
    </row>
    <row r="588" spans="1:1">
      <c r="A588"/>
    </row>
    <row r="589" spans="1:1">
      <c r="A589"/>
    </row>
    <row r="590" spans="1:1">
      <c r="A590"/>
    </row>
    <row r="591" spans="1:1">
      <c r="A591"/>
    </row>
    <row r="592" spans="1:1">
      <c r="A592"/>
    </row>
    <row r="593" spans="1:1">
      <c r="A593"/>
    </row>
    <row r="594" spans="1:1">
      <c r="A594"/>
    </row>
    <row r="595" spans="1:1">
      <c r="A595"/>
    </row>
    <row r="596" spans="1:1">
      <c r="A596"/>
    </row>
    <row r="597" spans="1:1">
      <c r="A597"/>
    </row>
    <row r="598" spans="1:1">
      <c r="A598"/>
    </row>
    <row r="599" spans="1:1">
      <c r="A599"/>
    </row>
    <row r="600" spans="1:1">
      <c r="A600"/>
    </row>
    <row r="601" spans="1:1">
      <c r="A601"/>
    </row>
    <row r="602" spans="1:1">
      <c r="A602"/>
    </row>
    <row r="603" spans="1:1">
      <c r="A603"/>
    </row>
    <row r="604" spans="1:1">
      <c r="A604"/>
    </row>
    <row r="605" spans="1:1">
      <c r="A605"/>
    </row>
    <row r="606" spans="1:1">
      <c r="A606"/>
    </row>
    <row r="607" spans="1:1">
      <c r="A607"/>
    </row>
    <row r="608" spans="1:1">
      <c r="A608"/>
    </row>
    <row r="609" spans="1:1">
      <c r="A609"/>
    </row>
    <row r="610" spans="1:1">
      <c r="A610"/>
    </row>
    <row r="611" spans="1:1">
      <c r="A611"/>
    </row>
    <row r="612" spans="1:1">
      <c r="A612"/>
    </row>
    <row r="613" spans="1:1">
      <c r="A613"/>
    </row>
    <row r="614" spans="1:1">
      <c r="A614"/>
    </row>
    <row r="615" spans="1:1">
      <c r="A615"/>
    </row>
    <row r="616" spans="1:1">
      <c r="A616"/>
    </row>
    <row r="617" spans="1:1">
      <c r="A617"/>
    </row>
    <row r="618" spans="1:1">
      <c r="A618"/>
    </row>
    <row r="619" spans="1:1">
      <c r="A619"/>
    </row>
    <row r="620" spans="1:1">
      <c r="A620"/>
    </row>
    <row r="621" spans="1:1">
      <c r="A621"/>
    </row>
    <row r="622" spans="1:1">
      <c r="A622"/>
    </row>
    <row r="623" spans="1:1">
      <c r="A623"/>
    </row>
    <row r="624" spans="1:1">
      <c r="A624"/>
    </row>
    <row r="625" spans="1:1">
      <c r="A625"/>
    </row>
    <row r="626" spans="1:1">
      <c r="A626"/>
    </row>
    <row r="627" spans="1:1">
      <c r="A627"/>
    </row>
    <row r="628" spans="1:1">
      <c r="A628"/>
    </row>
    <row r="629" spans="1:1">
      <c r="A629"/>
    </row>
    <row r="630" spans="1:1">
      <c r="A630"/>
    </row>
    <row r="631" spans="1:1">
      <c r="A631"/>
    </row>
    <row r="632" spans="1:1">
      <c r="A632"/>
    </row>
    <row r="633" spans="1:1">
      <c r="A633"/>
    </row>
    <row r="634" spans="1:1">
      <c r="A634"/>
    </row>
    <row r="635" spans="1:1">
      <c r="A635"/>
    </row>
    <row r="636" spans="1:1">
      <c r="A636"/>
    </row>
    <row r="637" spans="1:1">
      <c r="A637"/>
    </row>
    <row r="638" spans="1:1">
      <c r="A638"/>
    </row>
    <row r="639" spans="1:1">
      <c r="A639"/>
    </row>
    <row r="640" spans="1:1">
      <c r="A640"/>
    </row>
    <row r="641" spans="1:1">
      <c r="A641"/>
    </row>
    <row r="642" spans="1:1">
      <c r="A642"/>
    </row>
    <row r="643" spans="1:1">
      <c r="A643"/>
    </row>
    <row r="644" spans="1:1">
      <c r="A644"/>
    </row>
    <row r="645" spans="1:1">
      <c r="A645"/>
    </row>
    <row r="646" spans="1:1">
      <c r="A646"/>
    </row>
    <row r="647" spans="1:1">
      <c r="A647"/>
    </row>
    <row r="648" spans="1:1">
      <c r="A648"/>
    </row>
    <row r="649" spans="1:1">
      <c r="A649"/>
    </row>
    <row r="650" spans="1:1">
      <c r="A650"/>
    </row>
    <row r="651" spans="1:1">
      <c r="A651"/>
    </row>
    <row r="652" spans="1:1">
      <c r="A652"/>
    </row>
    <row r="653" spans="1:1">
      <c r="A653"/>
    </row>
    <row r="654" spans="1:1">
      <c r="A654"/>
    </row>
    <row r="655" spans="1:1">
      <c r="A655"/>
    </row>
    <row r="656" spans="1:1">
      <c r="A656"/>
    </row>
    <row r="657" spans="1:1">
      <c r="A657"/>
    </row>
    <row r="658" spans="1:1">
      <c r="A658"/>
    </row>
    <row r="659" spans="1:1">
      <c r="A659"/>
    </row>
    <row r="660" spans="1:1">
      <c r="A660"/>
    </row>
    <row r="661" spans="1:1">
      <c r="A661"/>
    </row>
    <row r="662" spans="1:1">
      <c r="A662"/>
    </row>
    <row r="663" spans="1:1">
      <c r="A663"/>
    </row>
    <row r="664" spans="1:1">
      <c r="A664"/>
    </row>
    <row r="665" spans="1:1">
      <c r="A665"/>
    </row>
    <row r="666" spans="1:1">
      <c r="A666"/>
    </row>
    <row r="667" spans="1:1">
      <c r="A667"/>
    </row>
    <row r="668" spans="1:1">
      <c r="A668"/>
    </row>
    <row r="669" spans="1:1">
      <c r="A669"/>
    </row>
    <row r="670" spans="1:1">
      <c r="A670"/>
    </row>
    <row r="671" spans="1:1">
      <c r="A671"/>
    </row>
    <row r="672" spans="1:1">
      <c r="A672"/>
    </row>
    <row r="673" spans="1:1">
      <c r="A673"/>
    </row>
    <row r="674" spans="1:1">
      <c r="A674"/>
    </row>
    <row r="675" spans="1:1">
      <c r="A675"/>
    </row>
    <row r="676" spans="1:1">
      <c r="A676"/>
    </row>
    <row r="677" spans="1:1">
      <c r="A677"/>
    </row>
    <row r="678" spans="1:1">
      <c r="A678"/>
    </row>
    <row r="679" spans="1:1">
      <c r="A679"/>
    </row>
    <row r="680" spans="1:1">
      <c r="A680"/>
    </row>
    <row r="681" spans="1:1">
      <c r="A681"/>
    </row>
    <row r="682" spans="1:1">
      <c r="A682"/>
    </row>
    <row r="683" spans="1:1">
      <c r="A683"/>
    </row>
    <row r="684" spans="1:1">
      <c r="A684"/>
    </row>
    <row r="685" spans="1:1">
      <c r="A685"/>
    </row>
    <row r="686" spans="1:1">
      <c r="A686"/>
    </row>
    <row r="687" spans="1:1">
      <c r="A687"/>
    </row>
    <row r="688" spans="1:1">
      <c r="A688"/>
    </row>
    <row r="689" spans="1:1">
      <c r="A689"/>
    </row>
    <row r="690" spans="1:1">
      <c r="A690"/>
    </row>
    <row r="691" spans="1:1">
      <c r="A691"/>
    </row>
    <row r="692" spans="1:1">
      <c r="A692"/>
    </row>
    <row r="693" spans="1:1">
      <c r="A693"/>
    </row>
    <row r="694" spans="1:1">
      <c r="A694"/>
    </row>
    <row r="695" spans="1:1">
      <c r="A695"/>
    </row>
    <row r="696" spans="1:1">
      <c r="A696"/>
    </row>
    <row r="697" spans="1:1">
      <c r="A697"/>
    </row>
    <row r="698" spans="1:1">
      <c r="A698"/>
    </row>
    <row r="699" spans="1:1">
      <c r="A699"/>
    </row>
    <row r="700" spans="1:1">
      <c r="A700"/>
    </row>
    <row r="701" spans="1:1">
      <c r="A701"/>
    </row>
    <row r="702" spans="1:1">
      <c r="A702"/>
    </row>
    <row r="703" spans="1:1">
      <c r="A703"/>
    </row>
    <row r="704" spans="1:1">
      <c r="A704"/>
    </row>
    <row r="705" spans="1:1">
      <c r="A705"/>
    </row>
    <row r="706" spans="1:1">
      <c r="A706"/>
    </row>
    <row r="707" spans="1:1">
      <c r="A707"/>
    </row>
    <row r="708" spans="1:1">
      <c r="A708"/>
    </row>
    <row r="709" spans="1:1">
      <c r="A709"/>
    </row>
    <row r="710" spans="1:1">
      <c r="A710"/>
    </row>
    <row r="711" spans="1:1">
      <c r="A711"/>
    </row>
    <row r="712" spans="1:1">
      <c r="A712"/>
    </row>
    <row r="713" spans="1:1">
      <c r="A713"/>
    </row>
    <row r="714" spans="1:1">
      <c r="A714"/>
    </row>
    <row r="715" spans="1:1">
      <c r="A715"/>
    </row>
    <row r="716" spans="1:1">
      <c r="A716"/>
    </row>
    <row r="717" spans="1:1">
      <c r="A717"/>
    </row>
    <row r="718" spans="1:1">
      <c r="A718"/>
    </row>
    <row r="719" spans="1:1">
      <c r="A719"/>
    </row>
    <row r="720" spans="1:1">
      <c r="A720"/>
    </row>
    <row r="721" spans="1:1">
      <c r="A721"/>
    </row>
    <row r="722" spans="1:1">
      <c r="A722"/>
    </row>
    <row r="723" spans="1:1">
      <c r="A723"/>
    </row>
    <row r="724" spans="1:1">
      <c r="A724"/>
    </row>
    <row r="725" spans="1:1">
      <c r="A725"/>
    </row>
    <row r="726" spans="1:1">
      <c r="A726"/>
    </row>
    <row r="727" spans="1:1">
      <c r="A727"/>
    </row>
    <row r="728" spans="1:1">
      <c r="A728"/>
    </row>
    <row r="729" spans="1:1">
      <c r="A729"/>
    </row>
    <row r="730" spans="1:1">
      <c r="A730"/>
    </row>
    <row r="731" spans="1:1">
      <c r="A731"/>
    </row>
    <row r="732" spans="1:1">
      <c r="A732"/>
    </row>
    <row r="733" spans="1:1">
      <c r="A733"/>
    </row>
    <row r="734" spans="1:1">
      <c r="A734"/>
    </row>
    <row r="735" spans="1:1">
      <c r="A735"/>
    </row>
    <row r="736" spans="1:1">
      <c r="A736"/>
    </row>
    <row r="737" spans="1:1">
      <c r="A737"/>
    </row>
    <row r="738" spans="1:1">
      <c r="A738"/>
    </row>
    <row r="739" spans="1:1">
      <c r="A739"/>
    </row>
    <row r="740" spans="1:1">
      <c r="A740"/>
    </row>
    <row r="741" spans="1:1">
      <c r="A741"/>
    </row>
    <row r="742" spans="1:1">
      <c r="A742"/>
    </row>
    <row r="743" spans="1:1">
      <c r="A743"/>
    </row>
    <row r="744" spans="1:1">
      <c r="A744"/>
    </row>
    <row r="745" spans="1:1">
      <c r="A745"/>
    </row>
    <row r="746" spans="1:1">
      <c r="A746"/>
    </row>
    <row r="747" spans="1:1">
      <c r="A747"/>
    </row>
    <row r="748" spans="1:1">
      <c r="A748"/>
    </row>
    <row r="749" spans="1:1">
      <c r="A749"/>
    </row>
    <row r="750" spans="1:1">
      <c r="A750"/>
    </row>
    <row r="751" spans="1:1">
      <c r="A751"/>
    </row>
    <row r="752" spans="1:1">
      <c r="A752"/>
    </row>
    <row r="753" spans="1:1">
      <c r="A753"/>
    </row>
    <row r="754" spans="1:1">
      <c r="A754"/>
    </row>
    <row r="755" spans="1:1">
      <c r="A755"/>
    </row>
    <row r="756" spans="1:1">
      <c r="A756"/>
    </row>
    <row r="757" spans="1:1">
      <c r="A757"/>
    </row>
    <row r="758" spans="1:1">
      <c r="A758"/>
    </row>
    <row r="759" spans="1:1">
      <c r="A759"/>
    </row>
    <row r="760" spans="1:1">
      <c r="A760"/>
    </row>
    <row r="761" spans="1:1">
      <c r="A761"/>
    </row>
    <row r="762" spans="1:1">
      <c r="A762"/>
    </row>
    <row r="763" spans="1:1">
      <c r="A763"/>
    </row>
    <row r="764" spans="1:1">
      <c r="A764"/>
    </row>
    <row r="765" spans="1:1">
      <c r="A765"/>
    </row>
    <row r="766" spans="1:1">
      <c r="A766"/>
    </row>
    <row r="767" spans="1:1">
      <c r="A767"/>
    </row>
    <row r="768" spans="1:1">
      <c r="A768"/>
    </row>
    <row r="769" spans="1:1">
      <c r="A769"/>
    </row>
    <row r="770" spans="1:1">
      <c r="A770"/>
    </row>
    <row r="771" spans="1:1">
      <c r="A771"/>
    </row>
    <row r="772" spans="1:1">
      <c r="A772"/>
    </row>
    <row r="773" spans="1:1">
      <c r="A773"/>
    </row>
    <row r="774" spans="1:1">
      <c r="A774"/>
    </row>
    <row r="775" spans="1:1">
      <c r="A775"/>
    </row>
    <row r="776" spans="1:1">
      <c r="A776"/>
    </row>
    <row r="777" spans="1:1">
      <c r="A777"/>
    </row>
    <row r="778" spans="1:1">
      <c r="A778"/>
    </row>
    <row r="779" spans="1:1">
      <c r="A779"/>
    </row>
    <row r="780" spans="1:1">
      <c r="A780"/>
    </row>
    <row r="781" spans="1:1">
      <c r="A781"/>
    </row>
    <row r="782" spans="1:1">
      <c r="A782"/>
    </row>
    <row r="783" spans="1:1">
      <c r="A783"/>
    </row>
    <row r="784" spans="1:1">
      <c r="A784"/>
    </row>
    <row r="785" spans="1:1">
      <c r="A785"/>
    </row>
    <row r="786" spans="1:1">
      <c r="A786"/>
    </row>
    <row r="787" spans="1:1">
      <c r="A787"/>
    </row>
    <row r="788" spans="1:1">
      <c r="A788"/>
    </row>
    <row r="789" spans="1:1">
      <c r="A789"/>
    </row>
    <row r="790" spans="1:1">
      <c r="A790"/>
    </row>
    <row r="791" spans="1:1">
      <c r="A791"/>
    </row>
    <row r="792" spans="1:1">
      <c r="A792"/>
    </row>
    <row r="793" spans="1:1">
      <c r="A793"/>
    </row>
    <row r="794" spans="1:1">
      <c r="A794"/>
    </row>
    <row r="795" spans="1:1">
      <c r="A795"/>
    </row>
    <row r="796" spans="1:1">
      <c r="A796"/>
    </row>
    <row r="797" spans="1:1">
      <c r="A797"/>
    </row>
    <row r="798" spans="1:1">
      <c r="A798"/>
    </row>
    <row r="799" spans="1:1">
      <c r="A799"/>
    </row>
    <row r="800" spans="1:1">
      <c r="A800"/>
    </row>
    <row r="801" spans="1:1">
      <c r="A801"/>
    </row>
    <row r="802" spans="1:1">
      <c r="A802"/>
    </row>
    <row r="803" spans="1:1">
      <c r="A803"/>
    </row>
    <row r="804" spans="1:1">
      <c r="A804"/>
    </row>
    <row r="805" spans="1:1">
      <c r="A805"/>
    </row>
    <row r="806" spans="1:1">
      <c r="A806"/>
    </row>
    <row r="807" spans="1:1">
      <c r="A807"/>
    </row>
    <row r="808" spans="1:1">
      <c r="A808"/>
    </row>
    <row r="809" spans="1:1">
      <c r="A809"/>
    </row>
    <row r="810" spans="1:1">
      <c r="A810"/>
    </row>
    <row r="811" spans="1:1">
      <c r="A811"/>
    </row>
    <row r="812" spans="1:1">
      <c r="A812"/>
    </row>
    <row r="813" spans="1:1">
      <c r="A813"/>
    </row>
    <row r="814" spans="1:1">
      <c r="A814"/>
    </row>
    <row r="815" spans="1:1">
      <c r="A815"/>
    </row>
    <row r="816" spans="1:1">
      <c r="A816"/>
    </row>
    <row r="817" spans="1:1">
      <c r="A817"/>
    </row>
    <row r="818" spans="1:1">
      <c r="A818"/>
    </row>
    <row r="819" spans="1:1">
      <c r="A819"/>
    </row>
    <row r="820" spans="1:1">
      <c r="A820"/>
    </row>
    <row r="821" spans="1:1">
      <c r="A821"/>
    </row>
    <row r="822" spans="1:1">
      <c r="A822"/>
    </row>
    <row r="823" spans="1:1">
      <c r="A823"/>
    </row>
    <row r="824" spans="1:1">
      <c r="A824"/>
    </row>
    <row r="825" spans="1:1">
      <c r="A825"/>
    </row>
    <row r="826" spans="1:1">
      <c r="A826"/>
    </row>
    <row r="827" spans="1:1">
      <c r="A827"/>
    </row>
    <row r="828" spans="1:1">
      <c r="A828"/>
    </row>
    <row r="829" spans="1:1">
      <c r="A829"/>
    </row>
    <row r="830" spans="1:1">
      <c r="A830"/>
    </row>
    <row r="831" spans="1:1">
      <c r="A831"/>
    </row>
    <row r="832" spans="1:1">
      <c r="A832"/>
    </row>
    <row r="833" spans="1:1">
      <c r="A833"/>
    </row>
    <row r="834" spans="1:1">
      <c r="A834"/>
    </row>
    <row r="835" spans="1:1">
      <c r="A835"/>
    </row>
    <row r="836" spans="1:1">
      <c r="A836"/>
    </row>
    <row r="837" spans="1:1">
      <c r="A837"/>
    </row>
    <row r="838" spans="1:1">
      <c r="A838"/>
    </row>
    <row r="839" spans="1:1">
      <c r="A839"/>
    </row>
    <row r="840" spans="1:1">
      <c r="A840"/>
    </row>
    <row r="841" spans="1:1">
      <c r="A841"/>
    </row>
    <row r="842" spans="1:1">
      <c r="A842"/>
    </row>
    <row r="843" spans="1:1">
      <c r="A843"/>
    </row>
    <row r="844" spans="1:1">
      <c r="A844"/>
    </row>
    <row r="845" spans="1:1">
      <c r="A845"/>
    </row>
    <row r="846" spans="1:1">
      <c r="A846"/>
    </row>
    <row r="847" spans="1:1">
      <c r="A847"/>
    </row>
    <row r="848" spans="1:1">
      <c r="A848"/>
    </row>
    <row r="849" spans="1:1">
      <c r="A849"/>
    </row>
    <row r="850" spans="1:1">
      <c r="A850"/>
    </row>
    <row r="851" spans="1:1">
      <c r="A851"/>
    </row>
    <row r="852" spans="1:1">
      <c r="A852"/>
    </row>
    <row r="853" spans="1:1">
      <c r="A853"/>
    </row>
    <row r="854" spans="1:1">
      <c r="A854"/>
    </row>
    <row r="855" spans="1:1">
      <c r="A855"/>
    </row>
    <row r="856" spans="1:1">
      <c r="A856"/>
    </row>
    <row r="857" spans="1:1">
      <c r="A857"/>
    </row>
    <row r="858" spans="1:1">
      <c r="A858"/>
    </row>
    <row r="859" spans="1:1">
      <c r="A859"/>
    </row>
    <row r="860" spans="1:1">
      <c r="A860"/>
    </row>
    <row r="861" spans="1:1">
      <c r="A861"/>
    </row>
    <row r="862" spans="1:1">
      <c r="A862"/>
    </row>
    <row r="863" spans="1:1">
      <c r="A863"/>
    </row>
    <row r="864" spans="1:1">
      <c r="A864"/>
    </row>
    <row r="865" spans="1:1">
      <c r="A865"/>
    </row>
    <row r="866" spans="1:1">
      <c r="A866"/>
    </row>
    <row r="867" spans="1:1">
      <c r="A867"/>
    </row>
    <row r="868" spans="1:1">
      <c r="A868"/>
    </row>
    <row r="869" spans="1:1">
      <c r="A869"/>
    </row>
    <row r="870" spans="1:1">
      <c r="A870"/>
    </row>
    <row r="871" spans="1:1">
      <c r="A871"/>
    </row>
    <row r="872" spans="1:1">
      <c r="A872"/>
    </row>
    <row r="873" spans="1:1">
      <c r="A873"/>
    </row>
    <row r="874" spans="1:1">
      <c r="A874"/>
    </row>
    <row r="875" spans="1:1">
      <c r="A875"/>
    </row>
    <row r="876" spans="1:1">
      <c r="A876"/>
    </row>
    <row r="877" spans="1:1">
      <c r="A877"/>
    </row>
    <row r="878" spans="1:1">
      <c r="A878"/>
    </row>
    <row r="879" spans="1:1">
      <c r="A879"/>
    </row>
    <row r="880" spans="1:1">
      <c r="A880"/>
    </row>
    <row r="881" spans="1:1">
      <c r="A881"/>
    </row>
    <row r="882" spans="1:1">
      <c r="A882"/>
    </row>
    <row r="883" spans="1:1">
      <c r="A883"/>
    </row>
    <row r="884" spans="1:1">
      <c r="A884"/>
    </row>
    <row r="885" spans="1:1">
      <c r="A885"/>
    </row>
    <row r="886" spans="1:1">
      <c r="A886"/>
    </row>
    <row r="887" spans="1:1">
      <c r="A887"/>
    </row>
    <row r="888" spans="1:1">
      <c r="A888"/>
    </row>
    <row r="889" spans="1:1">
      <c r="A889"/>
    </row>
    <row r="890" spans="1:1">
      <c r="A890"/>
    </row>
    <row r="891" spans="1:1">
      <c r="A891"/>
    </row>
    <row r="892" spans="1:1">
      <c r="A892"/>
    </row>
    <row r="893" spans="1:1">
      <c r="A893"/>
    </row>
    <row r="894" spans="1:1">
      <c r="A894"/>
    </row>
    <row r="895" spans="1:1">
      <c r="A895"/>
    </row>
    <row r="896" spans="1:1">
      <c r="A896"/>
    </row>
    <row r="897" spans="1:1">
      <c r="A897"/>
    </row>
    <row r="898" spans="1:1">
      <c r="A898"/>
    </row>
    <row r="899" spans="1:1">
      <c r="A899"/>
    </row>
    <row r="900" spans="1:1">
      <c r="A900"/>
    </row>
    <row r="901" spans="1:1">
      <c r="A901"/>
    </row>
    <row r="902" spans="1:1">
      <c r="A902"/>
    </row>
    <row r="903" spans="1:1">
      <c r="A903"/>
    </row>
    <row r="904" spans="1:1">
      <c r="A904"/>
    </row>
    <row r="905" spans="1:1">
      <c r="A905"/>
    </row>
    <row r="906" spans="1:1">
      <c r="A906"/>
    </row>
    <row r="907" spans="1:1">
      <c r="A907"/>
    </row>
    <row r="908" spans="1:1">
      <c r="A908"/>
    </row>
    <row r="909" spans="1:1">
      <c r="A909"/>
    </row>
    <row r="910" spans="1:1">
      <c r="A910"/>
    </row>
    <row r="911" spans="1:1">
      <c r="A911"/>
    </row>
    <row r="912" spans="1:1">
      <c r="A912"/>
    </row>
    <row r="913" spans="1:1">
      <c r="A913"/>
    </row>
    <row r="914" spans="1:1">
      <c r="A914"/>
    </row>
    <row r="915" spans="1:1">
      <c r="A915"/>
    </row>
    <row r="916" spans="1:1">
      <c r="A916"/>
    </row>
    <row r="917" spans="1:1">
      <c r="A917"/>
    </row>
    <row r="918" spans="1:1">
      <c r="A918"/>
    </row>
    <row r="919" spans="1:1">
      <c r="A919"/>
    </row>
    <row r="920" spans="1:1">
      <c r="A920"/>
    </row>
    <row r="921" spans="1:1">
      <c r="A921"/>
    </row>
    <row r="922" spans="1:1">
      <c r="A922"/>
    </row>
    <row r="923" spans="1:1">
      <c r="A923"/>
    </row>
    <row r="924" spans="1:1">
      <c r="A924"/>
    </row>
    <row r="925" spans="1:1">
      <c r="A925"/>
    </row>
    <row r="926" spans="1:1">
      <c r="A926"/>
    </row>
    <row r="927" spans="1:1">
      <c r="A927"/>
    </row>
    <row r="928" spans="1:1">
      <c r="A928"/>
    </row>
    <row r="929" spans="1:1">
      <c r="A929"/>
    </row>
    <row r="930" spans="1:1">
      <c r="A930"/>
    </row>
    <row r="931" spans="1:1">
      <c r="A931"/>
    </row>
    <row r="932" spans="1:1">
      <c r="A932"/>
    </row>
    <row r="933" spans="1:1">
      <c r="A933"/>
    </row>
    <row r="934" spans="1:1">
      <c r="A934"/>
    </row>
    <row r="935" spans="1:1">
      <c r="A935"/>
    </row>
    <row r="936" spans="1:1">
      <c r="A936"/>
    </row>
    <row r="937" spans="1:1">
      <c r="A937"/>
    </row>
    <row r="938" spans="1:1">
      <c r="A938"/>
    </row>
    <row r="939" spans="1:1">
      <c r="A939"/>
    </row>
    <row r="940" spans="1:1">
      <c r="A940"/>
    </row>
    <row r="941" spans="1:1">
      <c r="A941"/>
    </row>
    <row r="942" spans="1:1">
      <c r="A942"/>
    </row>
    <row r="943" spans="1:1">
      <c r="A943"/>
    </row>
    <row r="944" spans="1:1">
      <c r="A944"/>
    </row>
    <row r="945" spans="1:1">
      <c r="A945"/>
    </row>
    <row r="946" spans="1:1">
      <c r="A946"/>
    </row>
    <row r="947" spans="1:1">
      <c r="A947"/>
    </row>
    <row r="948" spans="1:1">
      <c r="A948"/>
    </row>
    <row r="949" spans="1:1">
      <c r="A949"/>
    </row>
    <row r="950" spans="1:1">
      <c r="A950"/>
    </row>
    <row r="951" spans="1:1">
      <c r="A951"/>
    </row>
    <row r="952" spans="1:1">
      <c r="A952"/>
    </row>
    <row r="953" spans="1:1">
      <c r="A953"/>
    </row>
    <row r="954" spans="1:1">
      <c r="A954"/>
    </row>
    <row r="955" spans="1:1">
      <c r="A955"/>
    </row>
    <row r="956" spans="1:1">
      <c r="A956"/>
    </row>
    <row r="957" spans="1:1">
      <c r="A957"/>
    </row>
    <row r="958" spans="1:1">
      <c r="A958"/>
    </row>
    <row r="959" spans="1:1">
      <c r="A959"/>
    </row>
    <row r="960" spans="1:1">
      <c r="A960"/>
    </row>
    <row r="961" spans="1:1">
      <c r="A961"/>
    </row>
    <row r="962" spans="1:1">
      <c r="A962"/>
    </row>
    <row r="963" spans="1:1">
      <c r="A963"/>
    </row>
    <row r="964" spans="1:1">
      <c r="A964"/>
    </row>
    <row r="965" spans="1:1">
      <c r="A965"/>
    </row>
    <row r="966" spans="1:1">
      <c r="A966"/>
    </row>
    <row r="967" spans="1:1">
      <c r="A967"/>
    </row>
    <row r="968" spans="1:1">
      <c r="A968"/>
    </row>
    <row r="969" spans="1:1">
      <c r="A969"/>
    </row>
    <row r="970" spans="1:1">
      <c r="A970"/>
    </row>
    <row r="971" spans="1:1">
      <c r="A971"/>
    </row>
    <row r="972" spans="1:1">
      <c r="A972"/>
    </row>
    <row r="973" spans="1:1">
      <c r="A973"/>
    </row>
    <row r="974" spans="1:1">
      <c r="A974"/>
    </row>
    <row r="975" spans="1:1">
      <c r="A975"/>
    </row>
    <row r="976" spans="1:1">
      <c r="A976"/>
    </row>
    <row r="977" spans="1:1">
      <c r="A977"/>
    </row>
    <row r="978" spans="1:1">
      <c r="A978"/>
    </row>
    <row r="979" spans="1:1">
      <c r="A979"/>
    </row>
    <row r="980" spans="1:1">
      <c r="A980"/>
    </row>
    <row r="981" spans="1:1">
      <c r="A981"/>
    </row>
    <row r="982" spans="1:1">
      <c r="A982"/>
    </row>
    <row r="983" spans="1:1">
      <c r="A983"/>
    </row>
    <row r="984" spans="1:1">
      <c r="A984"/>
    </row>
    <row r="985" spans="1:1">
      <c r="A985"/>
    </row>
    <row r="986" spans="1:1">
      <c r="A986"/>
    </row>
    <row r="987" spans="1:1">
      <c r="A987"/>
    </row>
    <row r="988" spans="1:1">
      <c r="A988"/>
    </row>
    <row r="989" spans="1:1">
      <c r="A989"/>
    </row>
    <row r="990" spans="1:1">
      <c r="A990"/>
    </row>
    <row r="991" spans="1:1">
      <c r="A991"/>
    </row>
    <row r="992" spans="1:1">
      <c r="A992"/>
    </row>
    <row r="993" spans="1:1">
      <c r="A993"/>
    </row>
    <row r="994" spans="1:1">
      <c r="A994"/>
    </row>
    <row r="995" spans="1:1">
      <c r="A995"/>
    </row>
    <row r="996" spans="1:1">
      <c r="A996"/>
    </row>
    <row r="997" spans="1:1">
      <c r="A997"/>
    </row>
    <row r="998" spans="1:1">
      <c r="A998"/>
    </row>
    <row r="999" spans="1:1">
      <c r="A999"/>
    </row>
    <row r="1000" spans="1:1">
      <c r="A1000"/>
    </row>
    <row r="1001" spans="1:1">
      <c r="A1001"/>
    </row>
    <row r="1002" spans="1:1">
      <c r="A1002"/>
    </row>
    <row r="1003" spans="1:1">
      <c r="A1003"/>
    </row>
    <row r="1004" spans="1:1">
      <c r="A1004"/>
    </row>
    <row r="1005" spans="1:1">
      <c r="A1005"/>
    </row>
    <row r="1006" spans="1:1">
      <c r="A1006"/>
    </row>
    <row r="1007" spans="1:1">
      <c r="A1007"/>
    </row>
    <row r="1008" spans="1:1">
      <c r="A1008"/>
    </row>
    <row r="1009" spans="1:1">
      <c r="A1009"/>
    </row>
    <row r="1010" spans="1:1">
      <c r="A1010"/>
    </row>
    <row r="1011" spans="1:1">
      <c r="A1011"/>
    </row>
    <row r="1012" spans="1:1">
      <c r="A1012"/>
    </row>
    <row r="1013" spans="1:1">
      <c r="A1013"/>
    </row>
    <row r="1014" spans="1:1">
      <c r="A1014"/>
    </row>
    <row r="1015" spans="1:1">
      <c r="A1015"/>
    </row>
    <row r="1016" spans="1:1">
      <c r="A1016"/>
    </row>
    <row r="1017" spans="1:1">
      <c r="A1017"/>
    </row>
    <row r="1018" spans="1:1">
      <c r="A1018"/>
    </row>
    <row r="1019" spans="1:1">
      <c r="A1019"/>
    </row>
    <row r="1020" spans="1:1">
      <c r="A1020"/>
    </row>
    <row r="1021" spans="1:1">
      <c r="A1021"/>
    </row>
    <row r="1022" spans="1:1">
      <c r="A1022"/>
    </row>
    <row r="1023" spans="1:1">
      <c r="A1023"/>
    </row>
    <row r="1024" spans="1:1">
      <c r="A1024"/>
    </row>
    <row r="1025" spans="1:1">
      <c r="A1025"/>
    </row>
    <row r="1026" spans="1:1">
      <c r="A1026"/>
    </row>
    <row r="1027" spans="1:1">
      <c r="A1027"/>
    </row>
    <row r="1028" spans="1:1">
      <c r="A1028"/>
    </row>
    <row r="1029" spans="1:1">
      <c r="A1029"/>
    </row>
    <row r="1030" spans="1:1">
      <c r="A1030"/>
    </row>
    <row r="1031" spans="1:1">
      <c r="A1031"/>
    </row>
    <row r="1032" spans="1:1">
      <c r="A1032"/>
    </row>
    <row r="1033" spans="1:1">
      <c r="A1033"/>
    </row>
    <row r="1034" spans="1:1">
      <c r="A1034"/>
    </row>
    <row r="1035" spans="1:1">
      <c r="A1035"/>
    </row>
    <row r="1036" spans="1:1">
      <c r="A1036"/>
    </row>
    <row r="1037" spans="1:1">
      <c r="A1037"/>
    </row>
    <row r="1038" spans="1:1">
      <c r="A1038"/>
    </row>
    <row r="1039" spans="1:1">
      <c r="A1039"/>
    </row>
    <row r="1040" spans="1:1">
      <c r="A1040"/>
    </row>
    <row r="1041" spans="1:1">
      <c r="A1041"/>
    </row>
    <row r="1042" spans="1:1">
      <c r="A1042"/>
    </row>
    <row r="1043" spans="1:1">
      <c r="A1043"/>
    </row>
    <row r="1044" spans="1:1">
      <c r="A1044"/>
    </row>
    <row r="1045" spans="1:1">
      <c r="A1045"/>
    </row>
    <row r="1046" spans="1:1">
      <c r="A1046"/>
    </row>
    <row r="1047" spans="1:1">
      <c r="A1047"/>
    </row>
    <row r="1048" spans="1:1">
      <c r="A1048"/>
    </row>
    <row r="1049" spans="1:1">
      <c r="A1049"/>
    </row>
    <row r="1050" spans="1:1">
      <c r="A1050"/>
    </row>
    <row r="1051" spans="1:1">
      <c r="A1051"/>
    </row>
    <row r="1052" spans="1:1">
      <c r="A1052"/>
    </row>
    <row r="1053" spans="1:1">
      <c r="A1053"/>
    </row>
    <row r="1054" spans="1:1">
      <c r="A1054"/>
    </row>
    <row r="1055" spans="1:1">
      <c r="A1055"/>
    </row>
    <row r="1056" spans="1:1">
      <c r="A1056"/>
    </row>
    <row r="1057" spans="1:1">
      <c r="A1057"/>
    </row>
    <row r="1058" spans="1:1">
      <c r="A1058"/>
    </row>
    <row r="1059" spans="1:1">
      <c r="A1059"/>
    </row>
    <row r="1060" spans="1:1">
      <c r="A1060"/>
    </row>
    <row r="1061" spans="1:1">
      <c r="A1061"/>
    </row>
    <row r="1062" spans="1:1">
      <c r="A1062"/>
    </row>
    <row r="1063" spans="1:1">
      <c r="A1063"/>
    </row>
    <row r="1064" spans="1:1">
      <c r="A1064"/>
    </row>
    <row r="1065" spans="1:1">
      <c r="A1065"/>
    </row>
    <row r="1066" spans="1:1">
      <c r="A1066"/>
    </row>
    <row r="1067" spans="1:1">
      <c r="A1067"/>
    </row>
    <row r="1068" spans="1:1">
      <c r="A1068"/>
    </row>
    <row r="1069" spans="1:1">
      <c r="A1069"/>
    </row>
    <row r="1070" spans="1:1">
      <c r="A1070"/>
    </row>
    <row r="1071" spans="1:1">
      <c r="A1071"/>
    </row>
    <row r="1072" spans="1:1">
      <c r="A1072"/>
    </row>
    <row r="1073" spans="1:1">
      <c r="A1073"/>
    </row>
    <row r="1074" spans="1:1">
      <c r="A1074"/>
    </row>
    <row r="1075" spans="1:1">
      <c r="A1075"/>
    </row>
    <row r="1076" spans="1:1">
      <c r="A1076"/>
    </row>
    <row r="1077" spans="1:1">
      <c r="A1077"/>
    </row>
    <row r="1078" spans="1:1">
      <c r="A1078"/>
    </row>
    <row r="1079" spans="1:1">
      <c r="A1079"/>
    </row>
    <row r="1080" spans="1:1">
      <c r="A1080"/>
    </row>
    <row r="1081" spans="1:1">
      <c r="A1081"/>
    </row>
    <row r="1082" spans="1:1">
      <c r="A1082"/>
    </row>
    <row r="1083" spans="1:1">
      <c r="A1083"/>
    </row>
    <row r="1084" spans="1:1">
      <c r="A1084"/>
    </row>
    <row r="1085" spans="1:1">
      <c r="A1085"/>
    </row>
    <row r="1086" spans="1:1">
      <c r="A1086"/>
    </row>
    <row r="1087" spans="1:1">
      <c r="A1087"/>
    </row>
    <row r="1088" spans="1:1">
      <c r="A1088"/>
    </row>
    <row r="1089" spans="1:1">
      <c r="A1089"/>
    </row>
    <row r="1090" spans="1:1">
      <c r="A1090"/>
    </row>
    <row r="1091" spans="1:1">
      <c r="A1091"/>
    </row>
    <row r="1092" spans="1:1">
      <c r="A1092"/>
    </row>
    <row r="1093" spans="1:1">
      <c r="A1093"/>
    </row>
    <row r="1094" spans="1:1">
      <c r="A1094"/>
    </row>
    <row r="1095" spans="1:1">
      <c r="A1095"/>
    </row>
    <row r="1096" spans="1:1">
      <c r="A1096"/>
    </row>
    <row r="1097" spans="1:1">
      <c r="A1097"/>
    </row>
    <row r="1098" spans="1:1">
      <c r="A1098"/>
    </row>
    <row r="1099" spans="1:1">
      <c r="A1099"/>
    </row>
    <row r="1100" spans="1:1">
      <c r="A1100"/>
    </row>
    <row r="1101" spans="1:1">
      <c r="A1101"/>
    </row>
    <row r="1102" spans="1:1">
      <c r="A1102"/>
    </row>
    <row r="1103" spans="1:1">
      <c r="A1103"/>
    </row>
    <row r="1104" spans="1:1">
      <c r="A1104"/>
    </row>
    <row r="1105" spans="1:1">
      <c r="A1105"/>
    </row>
    <row r="1106" spans="1:1">
      <c r="A1106"/>
    </row>
    <row r="1107" spans="1:1">
      <c r="A1107"/>
    </row>
    <row r="1108" spans="1:1">
      <c r="A1108"/>
    </row>
    <row r="1109" spans="1:1">
      <c r="A1109"/>
    </row>
    <row r="1110" spans="1:1">
      <c r="A1110"/>
    </row>
    <row r="1111" spans="1:1">
      <c r="A1111"/>
    </row>
    <row r="1112" spans="1:1">
      <c r="A1112"/>
    </row>
    <row r="1113" spans="1:1">
      <c r="A1113"/>
    </row>
    <row r="1114" spans="1:1">
      <c r="A1114"/>
    </row>
    <row r="1115" spans="1:1">
      <c r="A1115"/>
    </row>
    <row r="1116" spans="1:1">
      <c r="A1116"/>
    </row>
    <row r="1117" spans="1:1">
      <c r="A1117"/>
    </row>
    <row r="1118" spans="1:1">
      <c r="A1118"/>
    </row>
    <row r="1119" spans="1:1">
      <c r="A1119"/>
    </row>
    <row r="1120" spans="1:1">
      <c r="A1120"/>
    </row>
    <row r="1121" spans="1:1">
      <c r="A1121"/>
    </row>
    <row r="1122" spans="1:1">
      <c r="A1122"/>
    </row>
    <row r="1123" spans="1:1">
      <c r="A1123"/>
    </row>
    <row r="1124" spans="1:1">
      <c r="A1124"/>
    </row>
    <row r="1125" spans="1:1">
      <c r="A1125"/>
    </row>
    <row r="1126" spans="1:1">
      <c r="A1126"/>
    </row>
    <row r="1127" spans="1:1">
      <c r="A1127"/>
    </row>
    <row r="1128" spans="1:1">
      <c r="A1128"/>
    </row>
    <row r="1129" spans="1:1">
      <c r="A1129"/>
    </row>
    <row r="1130" spans="1:1">
      <c r="A1130"/>
    </row>
    <row r="1131" spans="1:1">
      <c r="A1131"/>
    </row>
    <row r="1132" spans="1:1">
      <c r="A1132"/>
    </row>
    <row r="1133" spans="1:1">
      <c r="A1133"/>
    </row>
    <row r="1134" spans="1:1">
      <c r="A1134"/>
    </row>
    <row r="1135" spans="1:1">
      <c r="A1135"/>
    </row>
    <row r="1136" spans="1:1">
      <c r="A1136"/>
    </row>
    <row r="1137" spans="1:1">
      <c r="A1137"/>
    </row>
    <row r="1138" spans="1:1">
      <c r="A1138"/>
    </row>
    <row r="1139" spans="1:1">
      <c r="A1139"/>
    </row>
    <row r="1140" spans="1:1">
      <c r="A1140"/>
    </row>
    <row r="1141" spans="1:1">
      <c r="A1141"/>
    </row>
    <row r="1142" spans="1:1">
      <c r="A1142"/>
    </row>
    <row r="1143" spans="1:1">
      <c r="A1143"/>
    </row>
    <row r="1144" spans="1:1">
      <c r="A1144"/>
    </row>
    <row r="1145" spans="1:1">
      <c r="A1145"/>
    </row>
    <row r="1146" spans="1:1">
      <c r="A1146"/>
    </row>
    <row r="1147" spans="1:1">
      <c r="A1147"/>
    </row>
    <row r="1148" spans="1:1">
      <c r="A1148"/>
    </row>
    <row r="1149" spans="1:1">
      <c r="A1149"/>
    </row>
    <row r="1150" spans="1:1">
      <c r="A1150"/>
    </row>
    <row r="1151" spans="1:1">
      <c r="A1151"/>
    </row>
    <row r="1152" spans="1:1">
      <c r="A1152"/>
    </row>
    <row r="1153" spans="1:1">
      <c r="A1153"/>
    </row>
    <row r="1154" spans="1:1">
      <c r="A1154"/>
    </row>
    <row r="1155" spans="1:1">
      <c r="A1155"/>
    </row>
    <row r="1156" spans="1:1">
      <c r="A1156"/>
    </row>
    <row r="1157" spans="1:1">
      <c r="A1157"/>
    </row>
    <row r="1158" spans="1:1">
      <c r="A1158"/>
    </row>
    <row r="1159" spans="1:1">
      <c r="A1159"/>
    </row>
    <row r="1160" spans="1:1">
      <c r="A1160"/>
    </row>
    <row r="1161" spans="1:1">
      <c r="A1161"/>
    </row>
    <row r="1162" spans="1:1">
      <c r="A1162"/>
    </row>
    <row r="1163" spans="1:1">
      <c r="A1163"/>
    </row>
    <row r="1164" spans="1:1">
      <c r="A1164"/>
    </row>
    <row r="1165" spans="1:1">
      <c r="A1165"/>
    </row>
    <row r="1166" spans="1:1">
      <c r="A1166"/>
    </row>
    <row r="1167" spans="1:1">
      <c r="A1167"/>
    </row>
    <row r="1168" spans="1:1">
      <c r="A1168"/>
    </row>
    <row r="1169" spans="1:1">
      <c r="A1169"/>
    </row>
    <row r="1170" spans="1:1">
      <c r="A1170"/>
    </row>
    <row r="1171" spans="1:1">
      <c r="A1171"/>
    </row>
    <row r="1172" spans="1:1">
      <c r="A1172"/>
    </row>
    <row r="1173" spans="1:1">
      <c r="A1173"/>
    </row>
    <row r="1174" spans="1:1">
      <c r="A1174"/>
    </row>
    <row r="1175" spans="1:1">
      <c r="A1175"/>
    </row>
    <row r="1176" spans="1:1">
      <c r="A1176"/>
    </row>
    <row r="1177" spans="1:1">
      <c r="A1177"/>
    </row>
    <row r="1178" spans="1:1">
      <c r="A1178"/>
    </row>
    <row r="1179" spans="1:1">
      <c r="A1179"/>
    </row>
    <row r="1180" spans="1:1">
      <c r="A1180"/>
    </row>
    <row r="1181" spans="1:1">
      <c r="A1181"/>
    </row>
    <row r="1182" spans="1:1">
      <c r="A1182"/>
    </row>
    <row r="1183" spans="1:1">
      <c r="A1183"/>
    </row>
    <row r="1184" spans="1:1">
      <c r="A1184"/>
    </row>
    <row r="1185" spans="1:1">
      <c r="A1185"/>
    </row>
    <row r="1186" spans="1:1">
      <c r="A1186"/>
    </row>
    <row r="1187" spans="1:1">
      <c r="A1187"/>
    </row>
    <row r="1188" spans="1:1">
      <c r="A1188"/>
    </row>
    <row r="1189" spans="1:1">
      <c r="A1189"/>
    </row>
    <row r="1190" spans="1:1">
      <c r="A1190"/>
    </row>
    <row r="1191" spans="1:1">
      <c r="A1191"/>
    </row>
    <row r="1192" spans="1:1">
      <c r="A1192"/>
    </row>
    <row r="1193" spans="1:1">
      <c r="A1193"/>
    </row>
    <row r="1194" spans="1:1">
      <c r="A1194"/>
    </row>
    <row r="1195" spans="1:1">
      <c r="A1195"/>
    </row>
    <row r="1196" spans="1:1">
      <c r="A1196"/>
    </row>
    <row r="1197" spans="1:1">
      <c r="A1197"/>
    </row>
    <row r="1198" spans="1:1">
      <c r="A1198"/>
    </row>
    <row r="1199" spans="1:1">
      <c r="A1199"/>
    </row>
    <row r="1200" spans="1:1">
      <c r="A1200"/>
    </row>
    <row r="1201" spans="1:1">
      <c r="A1201"/>
    </row>
    <row r="1202" spans="1:1">
      <c r="A1202"/>
    </row>
    <row r="1203" spans="1:1">
      <c r="A1203"/>
    </row>
    <row r="1204" spans="1:1">
      <c r="A1204"/>
    </row>
    <row r="1205" spans="1:1">
      <c r="A1205"/>
    </row>
    <row r="1206" spans="1:1">
      <c r="A1206"/>
    </row>
    <row r="1207" spans="1:1">
      <c r="A1207"/>
    </row>
    <row r="1208" spans="1:1">
      <c r="A1208"/>
    </row>
    <row r="1209" spans="1:1">
      <c r="A1209"/>
    </row>
    <row r="1210" spans="1:1">
      <c r="A1210"/>
    </row>
    <row r="1211" spans="1:1">
      <c r="A1211"/>
    </row>
    <row r="1212" spans="1:1">
      <c r="A1212"/>
    </row>
    <row r="1213" spans="1:1">
      <c r="A1213"/>
    </row>
    <row r="1214" spans="1:1">
      <c r="A1214"/>
    </row>
    <row r="1215" spans="1:1">
      <c r="A1215"/>
    </row>
    <row r="1216" spans="1:1">
      <c r="A1216"/>
    </row>
    <row r="1217" spans="1:1">
      <c r="A1217"/>
    </row>
    <row r="1218" spans="1:1">
      <c r="A1218"/>
    </row>
    <row r="1219" spans="1:1">
      <c r="A1219"/>
    </row>
    <row r="1220" spans="1:1">
      <c r="A1220"/>
    </row>
    <row r="1221" spans="1:1">
      <c r="A1221"/>
    </row>
    <row r="1222" spans="1:1">
      <c r="A1222"/>
    </row>
    <row r="1223" spans="1:1">
      <c r="A1223"/>
    </row>
    <row r="1224" spans="1:1">
      <c r="A1224"/>
    </row>
    <row r="1225" spans="1:1">
      <c r="A1225"/>
    </row>
    <row r="1226" spans="1:1">
      <c r="A1226"/>
    </row>
    <row r="1227" spans="1:1">
      <c r="A1227"/>
    </row>
    <row r="1228" spans="1:1">
      <c r="A1228"/>
    </row>
    <row r="1229" spans="1:1">
      <c r="A1229"/>
    </row>
    <row r="1230" spans="1:1">
      <c r="A1230"/>
    </row>
    <row r="1231" spans="1:1">
      <c r="A1231"/>
    </row>
    <row r="1232" spans="1:1">
      <c r="A1232"/>
    </row>
    <row r="1233" spans="1:1">
      <c r="A1233"/>
    </row>
    <row r="1234" spans="1:1">
      <c r="A1234"/>
    </row>
    <row r="1235" spans="1:1">
      <c r="A1235"/>
    </row>
    <row r="1236" spans="1:1">
      <c r="A1236"/>
    </row>
    <row r="1237" spans="1:1">
      <c r="A1237"/>
    </row>
    <row r="1238" spans="1:1">
      <c r="A1238"/>
    </row>
    <row r="1239" spans="1:1">
      <c r="A1239"/>
    </row>
    <row r="1240" spans="1:1">
      <c r="A1240"/>
    </row>
    <row r="1241" spans="1:1">
      <c r="A1241"/>
    </row>
    <row r="1242" spans="1:1">
      <c r="A1242"/>
    </row>
    <row r="1243" spans="1:1">
      <c r="A1243"/>
    </row>
    <row r="1244" spans="1:1">
      <c r="A1244"/>
    </row>
    <row r="1245" spans="1:1">
      <c r="A1245"/>
    </row>
    <row r="1246" spans="1:1">
      <c r="A1246"/>
    </row>
    <row r="1247" spans="1:1">
      <c r="A1247"/>
    </row>
    <row r="1248" spans="1:1">
      <c r="A1248"/>
    </row>
    <row r="1249" spans="1:1">
      <c r="A1249"/>
    </row>
    <row r="1250" spans="1:1">
      <c r="A1250"/>
    </row>
    <row r="1251" spans="1:1">
      <c r="A1251"/>
    </row>
    <row r="1252" spans="1:1">
      <c r="A1252"/>
    </row>
    <row r="1253" spans="1:1">
      <c r="A1253"/>
    </row>
    <row r="1254" spans="1:1">
      <c r="A1254"/>
    </row>
    <row r="1255" spans="1:1">
      <c r="A1255"/>
    </row>
    <row r="1256" spans="1:1">
      <c r="A1256"/>
    </row>
    <row r="1257" spans="1:1">
      <c r="A1257"/>
    </row>
    <row r="1258" spans="1:1">
      <c r="A1258"/>
    </row>
    <row r="1259" spans="1:1">
      <c r="A1259"/>
    </row>
    <row r="1260" spans="1:1">
      <c r="A1260"/>
    </row>
    <row r="1261" spans="1:1">
      <c r="A1261"/>
    </row>
    <row r="1262" spans="1:1">
      <c r="A1262"/>
    </row>
    <row r="1263" spans="1:1">
      <c r="A1263"/>
    </row>
    <row r="1264" spans="1:1">
      <c r="A1264"/>
    </row>
    <row r="1265" spans="1:1">
      <c r="A1265"/>
    </row>
    <row r="1266" spans="1:1">
      <c r="A1266"/>
    </row>
    <row r="1267" spans="1:1">
      <c r="A1267"/>
    </row>
    <row r="1268" spans="1:1">
      <c r="A1268"/>
    </row>
    <row r="1269" spans="1:1">
      <c r="A1269"/>
    </row>
    <row r="1270" spans="1:1">
      <c r="A1270"/>
    </row>
    <row r="1271" spans="1:1">
      <c r="A1271"/>
    </row>
    <row r="1272" spans="1:1">
      <c r="A1272"/>
    </row>
    <row r="1273" spans="1:1">
      <c r="A1273"/>
    </row>
    <row r="1274" spans="1:1">
      <c r="A1274"/>
    </row>
    <row r="1275" spans="1:1">
      <c r="A1275"/>
    </row>
    <row r="1276" spans="1:1">
      <c r="A1276"/>
    </row>
    <row r="1277" spans="1:1">
      <c r="A1277"/>
    </row>
    <row r="1278" spans="1:1">
      <c r="A1278"/>
    </row>
    <row r="1279" spans="1:1">
      <c r="A1279"/>
    </row>
    <row r="1280" spans="1:1">
      <c r="A1280"/>
    </row>
    <row r="1281" spans="1:1">
      <c r="A1281"/>
    </row>
    <row r="1282" spans="1:1">
      <c r="A1282"/>
    </row>
    <row r="1283" spans="1:1">
      <c r="A1283"/>
    </row>
    <row r="1284" spans="1:1">
      <c r="A1284"/>
    </row>
    <row r="1285" spans="1:1">
      <c r="A1285"/>
    </row>
    <row r="1286" spans="1:1">
      <c r="A1286"/>
    </row>
    <row r="1287" spans="1:1">
      <c r="A1287"/>
    </row>
    <row r="1288" spans="1:1">
      <c r="A1288"/>
    </row>
    <row r="1289" spans="1:1">
      <c r="A1289"/>
    </row>
    <row r="1290" spans="1:1">
      <c r="A1290"/>
    </row>
    <row r="1291" spans="1:1">
      <c r="A1291"/>
    </row>
    <row r="1292" spans="1:1">
      <c r="A1292"/>
    </row>
    <row r="1293" spans="1:1">
      <c r="A1293"/>
    </row>
    <row r="1294" spans="1:1">
      <c r="A1294"/>
    </row>
    <row r="1295" spans="1:1">
      <c r="A1295"/>
    </row>
    <row r="1296" spans="1:1">
      <c r="A1296"/>
    </row>
    <row r="1297" spans="1:1">
      <c r="A1297"/>
    </row>
    <row r="1298" spans="1:1">
      <c r="A1298"/>
    </row>
    <row r="1299" spans="1:1">
      <c r="A1299"/>
    </row>
    <row r="1300" spans="1:1">
      <c r="A1300"/>
    </row>
    <row r="1301" spans="1:1">
      <c r="A1301"/>
    </row>
    <row r="1302" spans="1:1">
      <c r="A1302"/>
    </row>
    <row r="1303" spans="1:1">
      <c r="A1303"/>
    </row>
    <row r="1304" spans="1:1">
      <c r="A1304"/>
    </row>
    <row r="1305" spans="1:1">
      <c r="A1305"/>
    </row>
    <row r="1306" spans="1:1">
      <c r="A1306"/>
    </row>
    <row r="1307" spans="1:1">
      <c r="A1307"/>
    </row>
    <row r="1308" spans="1:1">
      <c r="A1308"/>
    </row>
    <row r="1309" spans="1:1">
      <c r="A1309"/>
    </row>
    <row r="1310" spans="1:1">
      <c r="A1310"/>
    </row>
    <row r="1311" spans="1:1">
      <c r="A1311"/>
    </row>
    <row r="1312" spans="1:1">
      <c r="A1312"/>
    </row>
    <row r="1313" spans="1:1">
      <c r="A1313"/>
    </row>
    <row r="1314" spans="1:1">
      <c r="A1314"/>
    </row>
    <row r="1315" spans="1:1">
      <c r="A1315"/>
    </row>
    <row r="1316" spans="1:1">
      <c r="A1316"/>
    </row>
    <row r="1317" spans="1:1">
      <c r="A1317"/>
    </row>
    <row r="1318" spans="1:1">
      <c r="A1318"/>
    </row>
    <row r="1319" spans="1:1">
      <c r="A1319"/>
    </row>
    <row r="1320" spans="1:1">
      <c r="A1320"/>
    </row>
    <row r="1321" spans="1:1">
      <c r="A1321"/>
    </row>
    <row r="1322" spans="1:1">
      <c r="A1322"/>
    </row>
    <row r="1323" spans="1:1">
      <c r="A1323"/>
    </row>
    <row r="1324" spans="1:1">
      <c r="A1324"/>
    </row>
    <row r="1325" spans="1:1">
      <c r="A1325"/>
    </row>
    <row r="1326" spans="1:1">
      <c r="A1326"/>
    </row>
    <row r="1327" spans="1:1">
      <c r="A1327"/>
    </row>
    <row r="1328" spans="1:1">
      <c r="A1328"/>
    </row>
    <row r="1329" spans="1:1">
      <c r="A1329"/>
    </row>
    <row r="1330" spans="1:1">
      <c r="A1330"/>
    </row>
    <row r="1331" spans="1:1">
      <c r="A1331"/>
    </row>
    <row r="1332" spans="1:1">
      <c r="A1332"/>
    </row>
    <row r="1333" spans="1:1">
      <c r="A1333"/>
    </row>
    <row r="1334" spans="1:1">
      <c r="A1334"/>
    </row>
    <row r="1335" spans="1:1">
      <c r="A1335"/>
    </row>
    <row r="1336" spans="1:1">
      <c r="A1336"/>
    </row>
    <row r="1337" spans="1:1">
      <c r="A1337"/>
    </row>
    <row r="1338" spans="1:1">
      <c r="A1338"/>
    </row>
    <row r="1339" spans="1:1">
      <c r="A1339"/>
    </row>
    <row r="1340" spans="1:1">
      <c r="A1340"/>
    </row>
    <row r="1341" spans="1:1">
      <c r="A1341"/>
    </row>
    <row r="1342" spans="1:1">
      <c r="A1342"/>
    </row>
    <row r="1343" spans="1:1">
      <c r="A1343"/>
    </row>
    <row r="1344" spans="1:1">
      <c r="A1344"/>
    </row>
    <row r="1345" spans="1:1">
      <c r="A1345"/>
    </row>
    <row r="1346" spans="1:1">
      <c r="A1346"/>
    </row>
    <row r="1347" spans="1:1">
      <c r="A1347"/>
    </row>
    <row r="1348" spans="1:1">
      <c r="A1348"/>
    </row>
    <row r="1349" spans="1:1">
      <c r="A1349"/>
    </row>
    <row r="1350" spans="1:1">
      <c r="A1350"/>
    </row>
    <row r="1351" spans="1:1">
      <c r="A1351"/>
    </row>
    <row r="1352" spans="1:1">
      <c r="A1352"/>
    </row>
    <row r="1353" spans="1:1">
      <c r="A1353"/>
    </row>
    <row r="1354" spans="1:1">
      <c r="A1354"/>
    </row>
    <row r="1355" spans="1:1">
      <c r="A1355"/>
    </row>
    <row r="1356" spans="1:1">
      <c r="A1356"/>
    </row>
    <row r="1357" spans="1:1">
      <c r="A1357"/>
    </row>
    <row r="1358" spans="1:1">
      <c r="A1358"/>
    </row>
    <row r="1359" spans="1:1">
      <c r="A1359"/>
    </row>
    <row r="1360" spans="1:1">
      <c r="A1360"/>
    </row>
    <row r="1361" spans="1:1">
      <c r="A1361"/>
    </row>
    <row r="1362" spans="1:1">
      <c r="A1362"/>
    </row>
    <row r="1363" spans="1:1">
      <c r="A1363"/>
    </row>
    <row r="1364" spans="1:1">
      <c r="A1364"/>
    </row>
    <row r="1365" spans="1:1">
      <c r="A1365"/>
    </row>
    <row r="1366" spans="1:1">
      <c r="A1366"/>
    </row>
    <row r="1367" spans="1:1">
      <c r="A1367"/>
    </row>
    <row r="1368" spans="1:1">
      <c r="A1368"/>
    </row>
    <row r="1369" spans="1:1">
      <c r="A1369"/>
    </row>
    <row r="1370" spans="1:1">
      <c r="A1370"/>
    </row>
    <row r="1371" spans="1:1">
      <c r="A1371"/>
    </row>
    <row r="1372" spans="1:1">
      <c r="A1372"/>
    </row>
    <row r="1373" spans="1:1">
      <c r="A1373"/>
    </row>
    <row r="1374" spans="1:1">
      <c r="A1374"/>
    </row>
    <row r="1375" spans="1:1">
      <c r="A1375"/>
    </row>
    <row r="1376" spans="1:1">
      <c r="A1376"/>
    </row>
    <row r="1377" spans="1:1">
      <c r="A1377"/>
    </row>
    <row r="1378" spans="1:1">
      <c r="A1378"/>
    </row>
    <row r="1379" spans="1:1">
      <c r="A1379"/>
    </row>
    <row r="1380" spans="1:1">
      <c r="A1380"/>
    </row>
    <row r="1381" spans="1:1">
      <c r="A1381"/>
    </row>
    <row r="1382" spans="1:1">
      <c r="A1382"/>
    </row>
    <row r="1383" spans="1:1">
      <c r="A1383"/>
    </row>
    <row r="1384" spans="1:1">
      <c r="A1384"/>
    </row>
    <row r="1385" spans="1:1">
      <c r="A1385"/>
    </row>
    <row r="1386" spans="1:1">
      <c r="A1386"/>
    </row>
    <row r="1387" spans="1:1">
      <c r="A1387"/>
    </row>
    <row r="1388" spans="1:1">
      <c r="A1388"/>
    </row>
    <row r="1389" spans="1:1">
      <c r="A1389"/>
    </row>
    <row r="1390" spans="1:1">
      <c r="A1390"/>
    </row>
    <row r="1391" spans="1:1">
      <c r="A1391"/>
    </row>
    <row r="1392" spans="1:1">
      <c r="A1392"/>
    </row>
    <row r="1393" spans="1:1">
      <c r="A1393"/>
    </row>
    <row r="1394" spans="1:1">
      <c r="A1394"/>
    </row>
    <row r="1395" spans="1:1">
      <c r="A1395"/>
    </row>
    <row r="1396" spans="1:1">
      <c r="A1396"/>
    </row>
    <row r="1397" spans="1:1">
      <c r="A1397"/>
    </row>
    <row r="1398" spans="1:1">
      <c r="A1398"/>
    </row>
    <row r="1399" spans="1:1">
      <c r="A1399"/>
    </row>
    <row r="1400" spans="1:1">
      <c r="A1400"/>
    </row>
    <row r="1401" spans="1:1">
      <c r="A1401"/>
    </row>
    <row r="1402" spans="1:1">
      <c r="A1402"/>
    </row>
    <row r="1403" spans="1:1">
      <c r="A1403"/>
    </row>
    <row r="1404" spans="1:1">
      <c r="A1404"/>
    </row>
    <row r="1405" spans="1:1">
      <c r="A1405"/>
    </row>
    <row r="1406" spans="1:1">
      <c r="A1406"/>
    </row>
    <row r="1407" spans="1:1">
      <c r="A1407"/>
    </row>
    <row r="1408" spans="1:1">
      <c r="A1408"/>
    </row>
    <row r="1409" spans="1:1">
      <c r="A1409"/>
    </row>
    <row r="1410" spans="1:1">
      <c r="A1410"/>
    </row>
    <row r="1411" spans="1:1">
      <c r="A1411"/>
    </row>
    <row r="1412" spans="1:1">
      <c r="A1412"/>
    </row>
    <row r="1413" spans="1:1">
      <c r="A1413"/>
    </row>
    <row r="1414" spans="1:1">
      <c r="A1414"/>
    </row>
    <row r="1415" spans="1:1">
      <c r="A1415"/>
    </row>
    <row r="1416" spans="1:1">
      <c r="A1416"/>
    </row>
    <row r="1417" spans="1:1">
      <c r="A1417"/>
    </row>
    <row r="1418" spans="1:1">
      <c r="A1418"/>
    </row>
    <row r="1419" spans="1:1">
      <c r="A1419"/>
    </row>
    <row r="1420" spans="1:1">
      <c r="A1420"/>
    </row>
    <row r="1421" spans="1:1">
      <c r="A1421"/>
    </row>
    <row r="1422" spans="1:1">
      <c r="A1422"/>
    </row>
    <row r="1423" spans="1:1">
      <c r="A1423"/>
    </row>
    <row r="1424" spans="1:1">
      <c r="A1424"/>
    </row>
    <row r="1425" spans="1:1">
      <c r="A1425"/>
    </row>
    <row r="1426" spans="1:1">
      <c r="A1426"/>
    </row>
    <row r="1427" spans="1:1">
      <c r="A1427"/>
    </row>
    <row r="1428" spans="1:1">
      <c r="A1428"/>
    </row>
    <row r="1429" spans="1:1">
      <c r="A1429"/>
    </row>
    <row r="1430" spans="1:1">
      <c r="A1430"/>
    </row>
    <row r="1431" spans="1:1">
      <c r="A1431"/>
    </row>
    <row r="1432" spans="1:1">
      <c r="A1432"/>
    </row>
    <row r="1433" spans="1:1">
      <c r="A1433"/>
    </row>
    <row r="1434" spans="1:1">
      <c r="A1434"/>
    </row>
    <row r="1435" spans="1:1">
      <c r="A1435"/>
    </row>
    <row r="1436" spans="1:1">
      <c r="A1436"/>
    </row>
    <row r="1437" spans="1:1">
      <c r="A1437"/>
    </row>
    <row r="1438" spans="1:1">
      <c r="A1438"/>
    </row>
    <row r="1439" spans="1:1">
      <c r="A1439"/>
    </row>
    <row r="1440" spans="1:1">
      <c r="A1440"/>
    </row>
    <row r="1441" spans="1:1">
      <c r="A1441"/>
    </row>
    <row r="1442" spans="1:1">
      <c r="A1442"/>
    </row>
    <row r="1443" spans="1:1">
      <c r="A1443"/>
    </row>
    <row r="1444" spans="1:1">
      <c r="A1444"/>
    </row>
    <row r="1445" spans="1:1">
      <c r="A1445"/>
    </row>
    <row r="1446" spans="1:1">
      <c r="A1446"/>
    </row>
    <row r="1447" spans="1:1">
      <c r="A1447"/>
    </row>
    <row r="1448" spans="1:1">
      <c r="A1448"/>
    </row>
    <row r="1449" spans="1:1">
      <c r="A1449"/>
    </row>
    <row r="1450" spans="1:1">
      <c r="A1450"/>
    </row>
    <row r="1451" spans="1:1">
      <c r="A1451"/>
    </row>
    <row r="1452" spans="1:1">
      <c r="A1452"/>
    </row>
    <row r="1453" spans="1:1">
      <c r="A1453"/>
    </row>
    <row r="1454" spans="1:1">
      <c r="A1454"/>
    </row>
    <row r="1455" spans="1:1">
      <c r="A1455"/>
    </row>
    <row r="1456" spans="1:1">
      <c r="A1456"/>
    </row>
    <row r="1457" spans="1:1">
      <c r="A1457"/>
    </row>
    <row r="1458" spans="1:1">
      <c r="A1458"/>
    </row>
    <row r="1459" spans="1:1">
      <c r="A1459"/>
    </row>
    <row r="1460" spans="1:1">
      <c r="A1460"/>
    </row>
    <row r="1461" spans="1:1">
      <c r="A1461"/>
    </row>
    <row r="1462" spans="1:1">
      <c r="A1462"/>
    </row>
    <row r="1463" spans="1:1">
      <c r="A1463"/>
    </row>
    <row r="1464" spans="1:1">
      <c r="A1464"/>
    </row>
    <row r="1465" spans="1:1">
      <c r="A1465"/>
    </row>
    <row r="1466" spans="1:1">
      <c r="A1466"/>
    </row>
    <row r="1467" spans="1:1">
      <c r="A1467"/>
    </row>
    <row r="1468" spans="1:1">
      <c r="A1468"/>
    </row>
    <row r="1469" spans="1:1">
      <c r="A1469"/>
    </row>
    <row r="1470" spans="1:1">
      <c r="A1470"/>
    </row>
    <row r="1471" spans="1:1">
      <c r="A1471"/>
    </row>
    <row r="1472" spans="1:1">
      <c r="A1472"/>
    </row>
    <row r="1473" spans="1:1">
      <c r="A1473"/>
    </row>
    <row r="1474" spans="1:1">
      <c r="A1474"/>
    </row>
    <row r="1475" spans="1:1">
      <c r="A1475"/>
    </row>
    <row r="1476" spans="1:1">
      <c r="A1476"/>
    </row>
    <row r="1477" spans="1:1">
      <c r="A1477"/>
    </row>
    <row r="1478" spans="1:1">
      <c r="A1478"/>
    </row>
    <row r="1479" spans="1:1">
      <c r="A1479"/>
    </row>
    <row r="1480" spans="1:1">
      <c r="A1480"/>
    </row>
    <row r="1481" spans="1:1">
      <c r="A1481"/>
    </row>
    <row r="1482" spans="1:1">
      <c r="A1482"/>
    </row>
    <row r="1483" spans="1:1">
      <c r="A1483"/>
    </row>
    <row r="1484" spans="1:1">
      <c r="A1484"/>
    </row>
    <row r="1485" spans="1:1">
      <c r="A1485"/>
    </row>
    <row r="1486" spans="1:1">
      <c r="A1486"/>
    </row>
    <row r="1487" spans="1:1">
      <c r="A1487"/>
    </row>
    <row r="1488" spans="1:1">
      <c r="A1488"/>
    </row>
    <row r="1489" spans="1:1">
      <c r="A1489"/>
    </row>
    <row r="1490" spans="1:1">
      <c r="A1490"/>
    </row>
    <row r="1491" spans="1:1">
      <c r="A1491"/>
    </row>
    <row r="1492" spans="1:1">
      <c r="A1492"/>
    </row>
    <row r="1493" spans="1:1">
      <c r="A1493"/>
    </row>
    <row r="1494" spans="1:1">
      <c r="A1494"/>
    </row>
    <row r="1495" spans="1:1">
      <c r="A1495"/>
    </row>
    <row r="1496" spans="1:1">
      <c r="A1496"/>
    </row>
    <row r="1497" spans="1:1">
      <c r="A1497"/>
    </row>
    <row r="1498" spans="1:1">
      <c r="A1498"/>
    </row>
    <row r="1499" spans="1:1">
      <c r="A1499"/>
    </row>
    <row r="1500" spans="1:1">
      <c r="A1500"/>
    </row>
    <row r="1501" spans="1:1">
      <c r="A1501"/>
    </row>
    <row r="1502" spans="1:1">
      <c r="A1502"/>
    </row>
    <row r="1503" spans="1:1">
      <c r="A1503"/>
    </row>
    <row r="1504" spans="1:1">
      <c r="A1504"/>
    </row>
    <row r="1505" spans="1:1">
      <c r="A1505"/>
    </row>
    <row r="1506" spans="1:1">
      <c r="A1506"/>
    </row>
    <row r="1507" spans="1:1">
      <c r="A1507"/>
    </row>
    <row r="1508" spans="1:1">
      <c r="A1508"/>
    </row>
    <row r="1509" spans="1:1">
      <c r="A1509"/>
    </row>
    <row r="1510" spans="1:1">
      <c r="A1510"/>
    </row>
    <row r="1511" spans="1:1">
      <c r="A1511"/>
    </row>
    <row r="1512" spans="1:1">
      <c r="A1512"/>
    </row>
    <row r="1513" spans="1:1">
      <c r="A1513"/>
    </row>
    <row r="1514" spans="1:1">
      <c r="A1514"/>
    </row>
    <row r="1515" spans="1:1">
      <c r="A1515"/>
    </row>
    <row r="1516" spans="1:1">
      <c r="A1516"/>
    </row>
    <row r="1517" spans="1:1">
      <c r="A1517"/>
    </row>
    <row r="1518" spans="1:1">
      <c r="A1518"/>
    </row>
    <row r="1519" spans="1:1">
      <c r="A1519"/>
    </row>
    <row r="1520" spans="1:1">
      <c r="A1520"/>
    </row>
    <row r="1521" spans="1:1">
      <c r="A1521"/>
    </row>
    <row r="1522" spans="1:1">
      <c r="A1522"/>
    </row>
    <row r="1523" spans="1:1">
      <c r="A1523"/>
    </row>
    <row r="1524" spans="1:1">
      <c r="A1524"/>
    </row>
    <row r="1525" spans="1:1">
      <c r="A1525"/>
    </row>
    <row r="1526" spans="1:1">
      <c r="A1526"/>
    </row>
    <row r="1527" spans="1:1">
      <c r="A1527"/>
    </row>
    <row r="1528" spans="1:1">
      <c r="A1528"/>
    </row>
    <row r="1529" spans="1:1">
      <c r="A1529"/>
    </row>
    <row r="1530" spans="1:1">
      <c r="A1530"/>
    </row>
    <row r="1531" spans="1:1">
      <c r="A1531"/>
    </row>
    <row r="1532" spans="1:1">
      <c r="A1532"/>
    </row>
    <row r="1533" spans="1:1">
      <c r="A1533"/>
    </row>
    <row r="1534" spans="1:1">
      <c r="A1534"/>
    </row>
    <row r="1535" spans="1:1">
      <c r="A1535"/>
    </row>
    <row r="1536" spans="1:1">
      <c r="A1536"/>
    </row>
    <row r="1537" spans="1:1">
      <c r="A1537"/>
    </row>
    <row r="1538" spans="1:1">
      <c r="A1538"/>
    </row>
    <row r="1539" spans="1:1">
      <c r="A1539"/>
    </row>
    <row r="1540" spans="1:1">
      <c r="A1540"/>
    </row>
    <row r="1541" spans="1:1">
      <c r="A1541"/>
    </row>
    <row r="1542" spans="1:1">
      <c r="A1542"/>
    </row>
    <row r="1543" spans="1:1">
      <c r="A1543"/>
    </row>
    <row r="1544" spans="1:1">
      <c r="A1544"/>
    </row>
    <row r="1545" spans="1:1">
      <c r="A1545"/>
    </row>
    <row r="1546" spans="1:1">
      <c r="A1546"/>
    </row>
    <row r="1547" spans="1:1">
      <c r="A1547"/>
    </row>
    <row r="1548" spans="1:1">
      <c r="A1548"/>
    </row>
    <row r="1549" spans="1:1">
      <c r="A1549"/>
    </row>
    <row r="1550" spans="1:1">
      <c r="A1550"/>
    </row>
    <row r="1551" spans="1:1">
      <c r="A1551"/>
    </row>
    <row r="1552" spans="1:1">
      <c r="A1552"/>
    </row>
    <row r="1553" spans="1:1">
      <c r="A1553"/>
    </row>
    <row r="1554" spans="1:1">
      <c r="A1554"/>
    </row>
    <row r="1555" spans="1:1">
      <c r="A1555"/>
    </row>
    <row r="1556" spans="1:1">
      <c r="A1556"/>
    </row>
    <row r="1557" spans="1:1">
      <c r="A1557"/>
    </row>
    <row r="1558" spans="1:1">
      <c r="A1558"/>
    </row>
    <row r="1559" spans="1:1">
      <c r="A1559"/>
    </row>
    <row r="1560" spans="1:1">
      <c r="A1560"/>
    </row>
    <row r="1561" spans="1:1">
      <c r="A1561"/>
    </row>
    <row r="1562" spans="1:1">
      <c r="A1562"/>
    </row>
    <row r="1563" spans="1:1">
      <c r="A1563"/>
    </row>
    <row r="1564" spans="1:1">
      <c r="A1564"/>
    </row>
    <row r="1565" spans="1:1">
      <c r="A1565"/>
    </row>
    <row r="1566" spans="1:1">
      <c r="A1566"/>
    </row>
    <row r="1567" spans="1:1">
      <c r="A1567"/>
    </row>
    <row r="1568" spans="1:1">
      <c r="A1568"/>
    </row>
    <row r="1569" spans="1:1">
      <c r="A1569"/>
    </row>
    <row r="1570" spans="1:1">
      <c r="A1570"/>
    </row>
    <row r="1571" spans="1:1">
      <c r="A1571"/>
    </row>
    <row r="1572" spans="1:1">
      <c r="A1572"/>
    </row>
    <row r="1573" spans="1:1">
      <c r="A1573"/>
    </row>
    <row r="1574" spans="1:1">
      <c r="A1574"/>
    </row>
    <row r="1575" spans="1:1">
      <c r="A1575"/>
    </row>
    <row r="1576" spans="1:1">
      <c r="A1576"/>
    </row>
    <row r="1577" spans="1:1">
      <c r="A1577"/>
    </row>
    <row r="1578" spans="1:1">
      <c r="A1578"/>
    </row>
    <row r="1579" spans="1:1">
      <c r="A1579"/>
    </row>
    <row r="1580" spans="1:1">
      <c r="A1580"/>
    </row>
    <row r="1581" spans="1:1">
      <c r="A1581"/>
    </row>
    <row r="1582" spans="1:1">
      <c r="A1582"/>
    </row>
    <row r="1583" spans="1:1">
      <c r="A1583"/>
    </row>
    <row r="1584" spans="1:1">
      <c r="A1584"/>
    </row>
    <row r="1585" spans="1:1">
      <c r="A1585"/>
    </row>
    <row r="1586" spans="1:1">
      <c r="A1586"/>
    </row>
    <row r="1587" spans="1:1">
      <c r="A1587"/>
    </row>
    <row r="1588" spans="1:1">
      <c r="A1588"/>
    </row>
    <row r="1589" spans="1:1">
      <c r="A1589"/>
    </row>
    <row r="1590" spans="1:1">
      <c r="A1590"/>
    </row>
    <row r="1591" spans="1:1">
      <c r="A1591"/>
    </row>
    <row r="1592" spans="1:1">
      <c r="A1592"/>
    </row>
    <row r="1593" spans="1:1">
      <c r="A1593"/>
    </row>
    <row r="1594" spans="1:1">
      <c r="A1594"/>
    </row>
    <row r="1595" spans="1:1">
      <c r="A1595"/>
    </row>
    <row r="1596" spans="1:1">
      <c r="A1596"/>
    </row>
    <row r="1597" spans="1:1">
      <c r="A1597"/>
    </row>
    <row r="1598" spans="1:1">
      <c r="A1598"/>
    </row>
    <row r="1599" spans="1:1">
      <c r="A1599"/>
    </row>
    <row r="1600" spans="1:1">
      <c r="A1600"/>
    </row>
    <row r="1601" spans="1:1">
      <c r="A1601"/>
    </row>
    <row r="1602" spans="1:1">
      <c r="A1602"/>
    </row>
    <row r="1603" spans="1:1">
      <c r="A1603"/>
    </row>
    <row r="1604" spans="1:1">
      <c r="A1604"/>
    </row>
    <row r="1605" spans="1:1">
      <c r="A1605"/>
    </row>
    <row r="1606" spans="1:1">
      <c r="A1606"/>
    </row>
    <row r="1607" spans="1:1">
      <c r="A1607"/>
    </row>
    <row r="1608" spans="1:1">
      <c r="A1608"/>
    </row>
    <row r="1609" spans="1:1">
      <c r="A1609"/>
    </row>
    <row r="1610" spans="1:1">
      <c r="A1610"/>
    </row>
    <row r="1611" spans="1:1">
      <c r="A1611"/>
    </row>
    <row r="1612" spans="1:1">
      <c r="A1612"/>
    </row>
    <row r="1613" spans="1:1">
      <c r="A1613"/>
    </row>
    <row r="1614" spans="1:1">
      <c r="A1614"/>
    </row>
    <row r="1615" spans="1:1">
      <c r="A1615"/>
    </row>
    <row r="1616" spans="1:1">
      <c r="A1616"/>
    </row>
    <row r="1617" spans="1:1">
      <c r="A1617"/>
    </row>
    <row r="1618" spans="1:1">
      <c r="A1618"/>
    </row>
    <row r="1619" spans="1:1">
      <c r="A1619"/>
    </row>
    <row r="1620" spans="1:1">
      <c r="A1620"/>
    </row>
    <row r="1621" spans="1:1">
      <c r="A1621"/>
    </row>
    <row r="1622" spans="1:1">
      <c r="A1622"/>
    </row>
    <row r="1623" spans="1:1">
      <c r="A1623"/>
    </row>
    <row r="1624" spans="1:1">
      <c r="A1624"/>
    </row>
    <row r="1625" spans="1:1">
      <c r="A1625"/>
    </row>
    <row r="1626" spans="1:1">
      <c r="A1626"/>
    </row>
    <row r="1627" spans="1:1">
      <c r="A1627"/>
    </row>
    <row r="1628" spans="1:1">
      <c r="A1628"/>
    </row>
    <row r="1629" spans="1:1">
      <c r="A1629"/>
    </row>
    <row r="1630" spans="1:1">
      <c r="A1630"/>
    </row>
    <row r="1631" spans="1:1">
      <c r="A1631"/>
    </row>
    <row r="1632" spans="1:1">
      <c r="A1632"/>
    </row>
    <row r="1633" spans="1:1">
      <c r="A1633"/>
    </row>
    <row r="1634" spans="1:1">
      <c r="A1634"/>
    </row>
    <row r="1635" spans="1:1">
      <c r="A1635"/>
    </row>
    <row r="1636" spans="1:1">
      <c r="A1636"/>
    </row>
    <row r="1637" spans="1:1">
      <c r="A1637"/>
    </row>
    <row r="1638" spans="1:1">
      <c r="A1638"/>
    </row>
    <row r="1639" spans="1:1">
      <c r="A1639"/>
    </row>
    <row r="1640" spans="1:1">
      <c r="A1640"/>
    </row>
    <row r="1641" spans="1:1">
      <c r="A1641"/>
    </row>
    <row r="1642" spans="1:1">
      <c r="A1642"/>
    </row>
    <row r="1643" spans="1:1">
      <c r="A1643"/>
    </row>
    <row r="1644" spans="1:1">
      <c r="A1644"/>
    </row>
    <row r="1645" spans="1:1">
      <c r="A1645"/>
    </row>
    <row r="1646" spans="1:1">
      <c r="A1646"/>
    </row>
    <row r="1647" spans="1:1">
      <c r="A1647"/>
    </row>
    <row r="1648" spans="1:1">
      <c r="A1648"/>
    </row>
    <row r="1649" spans="1:1">
      <c r="A1649"/>
    </row>
    <row r="1650" spans="1:1">
      <c r="A1650"/>
    </row>
    <row r="1651" spans="1:1">
      <c r="A1651"/>
    </row>
    <row r="1652" spans="1:1">
      <c r="A1652"/>
    </row>
    <row r="1653" spans="1:1">
      <c r="A1653"/>
    </row>
    <row r="1654" spans="1:1">
      <c r="A1654"/>
    </row>
    <row r="1655" spans="1:1">
      <c r="A1655"/>
    </row>
    <row r="1656" spans="1:1">
      <c r="A1656"/>
    </row>
    <row r="1657" spans="1:1">
      <c r="A1657"/>
    </row>
    <row r="1658" spans="1:1">
      <c r="A1658"/>
    </row>
    <row r="1659" spans="1:1">
      <c r="A1659"/>
    </row>
    <row r="1660" spans="1:1">
      <c r="A1660"/>
    </row>
    <row r="1661" spans="1:1">
      <c r="A1661"/>
    </row>
    <row r="1662" spans="1:1">
      <c r="A1662"/>
    </row>
    <row r="1663" spans="1:1">
      <c r="A1663"/>
    </row>
    <row r="1664" spans="1:1">
      <c r="A1664"/>
    </row>
    <row r="1665" spans="1:1">
      <c r="A1665"/>
    </row>
    <row r="1666" spans="1:1">
      <c r="A1666"/>
    </row>
    <row r="1667" spans="1:1">
      <c r="A1667"/>
    </row>
    <row r="1668" spans="1:1">
      <c r="A1668"/>
    </row>
    <row r="1669" spans="1:1">
      <c r="A1669"/>
    </row>
    <row r="1670" spans="1:1">
      <c r="A1670"/>
    </row>
    <row r="1671" spans="1:1">
      <c r="A1671"/>
    </row>
    <row r="1672" spans="1:1">
      <c r="A1672"/>
    </row>
    <row r="1673" spans="1:1">
      <c r="A1673"/>
    </row>
    <row r="1674" spans="1:1">
      <c r="A1674"/>
    </row>
    <row r="1675" spans="1:1">
      <c r="A1675"/>
    </row>
    <row r="1676" spans="1:1">
      <c r="A1676"/>
    </row>
    <row r="1677" spans="1:1">
      <c r="A1677"/>
    </row>
    <row r="1678" spans="1:1">
      <c r="A1678"/>
    </row>
    <row r="1679" spans="1:1">
      <c r="A1679"/>
    </row>
    <row r="1680" spans="1:1">
      <c r="A1680"/>
    </row>
    <row r="1681" spans="1:1">
      <c r="A1681"/>
    </row>
    <row r="1682" spans="1:1">
      <c r="A1682"/>
    </row>
    <row r="1683" spans="1:1">
      <c r="A1683"/>
    </row>
    <row r="1684" spans="1:1">
      <c r="A1684"/>
    </row>
    <row r="1685" spans="1:1">
      <c r="A1685"/>
    </row>
    <row r="1686" spans="1:1">
      <c r="A1686"/>
    </row>
    <row r="1687" spans="1:1">
      <c r="A1687"/>
    </row>
    <row r="1688" spans="1:1">
      <c r="A1688"/>
    </row>
    <row r="1689" spans="1:1">
      <c r="A1689"/>
    </row>
    <row r="1690" spans="1:1">
      <c r="A1690"/>
    </row>
    <row r="1691" spans="1:1">
      <c r="A1691"/>
    </row>
    <row r="1692" spans="1:1">
      <c r="A1692"/>
    </row>
    <row r="1693" spans="1:1">
      <c r="A1693"/>
    </row>
    <row r="1694" spans="1:1">
      <c r="A1694"/>
    </row>
    <row r="1695" spans="1:1">
      <c r="A1695"/>
    </row>
    <row r="1696" spans="1:1">
      <c r="A1696"/>
    </row>
    <row r="1697" spans="1:1">
      <c r="A1697"/>
    </row>
    <row r="1698" spans="1:1">
      <c r="A1698"/>
    </row>
    <row r="1699" spans="1:1">
      <c r="A1699"/>
    </row>
    <row r="1700" spans="1:1">
      <c r="A1700"/>
    </row>
    <row r="1701" spans="1:1">
      <c r="A1701"/>
    </row>
    <row r="1702" spans="1:1">
      <c r="A1702"/>
    </row>
    <row r="1703" spans="1:1">
      <c r="A1703"/>
    </row>
    <row r="1704" spans="1:1">
      <c r="A1704"/>
    </row>
    <row r="1705" spans="1:1">
      <c r="A1705"/>
    </row>
    <row r="1706" spans="1:1">
      <c r="A1706"/>
    </row>
    <row r="1707" spans="1:1">
      <c r="A1707"/>
    </row>
    <row r="1708" spans="1:1">
      <c r="A1708"/>
    </row>
    <row r="1709" spans="1:1">
      <c r="A1709"/>
    </row>
    <row r="1710" spans="1:1">
      <c r="A1710"/>
    </row>
    <row r="1711" spans="1:1">
      <c r="A1711"/>
    </row>
    <row r="1712" spans="1:1">
      <c r="A1712"/>
    </row>
    <row r="1713" spans="1:1">
      <c r="A1713"/>
    </row>
    <row r="1714" spans="1:1">
      <c r="A1714"/>
    </row>
    <row r="1715" spans="1:1">
      <c r="A1715"/>
    </row>
    <row r="1716" spans="1:1">
      <c r="A1716"/>
    </row>
    <row r="1717" spans="1:1">
      <c r="A1717"/>
    </row>
    <row r="1718" spans="1:1">
      <c r="A1718"/>
    </row>
    <row r="1719" spans="1:1">
      <c r="A1719"/>
    </row>
    <row r="1720" spans="1:1">
      <c r="A1720"/>
    </row>
    <row r="1721" spans="1:1">
      <c r="A1721"/>
    </row>
    <row r="1722" spans="1:1">
      <c r="A1722"/>
    </row>
    <row r="1723" spans="1:1">
      <c r="A1723"/>
    </row>
    <row r="1724" spans="1:1">
      <c r="A1724"/>
    </row>
    <row r="1725" spans="1:1">
      <c r="A1725"/>
    </row>
    <row r="1726" spans="1:1">
      <c r="A1726"/>
    </row>
    <row r="1727" spans="1:1">
      <c r="A1727"/>
    </row>
    <row r="1728" spans="1:1">
      <c r="A1728"/>
    </row>
    <row r="1729" spans="1:1">
      <c r="A1729"/>
    </row>
    <row r="1730" spans="1:1">
      <c r="A1730"/>
    </row>
    <row r="1731" spans="1:1">
      <c r="A1731"/>
    </row>
    <row r="1732" spans="1:1">
      <c r="A1732"/>
    </row>
    <row r="1733" spans="1:1">
      <c r="A1733"/>
    </row>
    <row r="1734" spans="1:1">
      <c r="A1734"/>
    </row>
    <row r="1735" spans="1:1">
      <c r="A1735"/>
    </row>
    <row r="1736" spans="1:1">
      <c r="A1736"/>
    </row>
    <row r="1737" spans="1:1">
      <c r="A1737"/>
    </row>
    <row r="1738" spans="1:1">
      <c r="A1738"/>
    </row>
    <row r="1739" spans="1:1">
      <c r="A1739"/>
    </row>
    <row r="1740" spans="1:1">
      <c r="A1740"/>
    </row>
    <row r="1741" spans="1:1">
      <c r="A1741"/>
    </row>
    <row r="1742" spans="1:1">
      <c r="A1742"/>
    </row>
    <row r="1743" spans="1:1">
      <c r="A1743"/>
    </row>
    <row r="1744" spans="1:1">
      <c r="A1744"/>
    </row>
    <row r="1745" spans="1:1">
      <c r="A1745"/>
    </row>
    <row r="1746" spans="1:1">
      <c r="A1746"/>
    </row>
    <row r="1747" spans="1:1">
      <c r="A1747"/>
    </row>
    <row r="1748" spans="1:1">
      <c r="A1748"/>
    </row>
    <row r="1749" spans="1:1">
      <c r="A1749"/>
    </row>
    <row r="1750" spans="1:1">
      <c r="A1750"/>
    </row>
    <row r="1751" spans="1:1">
      <c r="A1751"/>
    </row>
    <row r="1752" spans="1:1">
      <c r="A1752"/>
    </row>
    <row r="1753" spans="1:1">
      <c r="A1753"/>
    </row>
    <row r="1754" spans="1:1">
      <c r="A1754"/>
    </row>
    <row r="1755" spans="1:1">
      <c r="A1755"/>
    </row>
    <row r="1756" spans="1:1">
      <c r="A1756"/>
    </row>
    <row r="1757" spans="1:1">
      <c r="A1757"/>
    </row>
    <row r="1758" spans="1:1">
      <c r="A1758"/>
    </row>
    <row r="1759" spans="1:1">
      <c r="A1759"/>
    </row>
    <row r="1760" spans="1:1">
      <c r="A1760"/>
    </row>
    <row r="1761" spans="1:1">
      <c r="A1761"/>
    </row>
    <row r="1762" spans="1:1">
      <c r="A1762"/>
    </row>
    <row r="1763" spans="1:1">
      <c r="A1763"/>
    </row>
    <row r="1764" spans="1:1">
      <c r="A1764"/>
    </row>
    <row r="1765" spans="1:1">
      <c r="A1765"/>
    </row>
    <row r="1766" spans="1:1">
      <c r="A1766"/>
    </row>
    <row r="1767" spans="1:1">
      <c r="A1767"/>
    </row>
    <row r="1768" spans="1:1">
      <c r="A1768"/>
    </row>
    <row r="1769" spans="1:1">
      <c r="A1769"/>
    </row>
    <row r="1770" spans="1:1">
      <c r="A1770"/>
    </row>
    <row r="1771" spans="1:1">
      <c r="A1771"/>
    </row>
    <row r="1772" spans="1:1">
      <c r="A1772"/>
    </row>
    <row r="1773" spans="1:1">
      <c r="A1773"/>
    </row>
    <row r="1774" spans="1:1">
      <c r="A1774"/>
    </row>
    <row r="1775" spans="1:1">
      <c r="A1775"/>
    </row>
    <row r="1776" spans="1:1">
      <c r="A1776"/>
    </row>
    <row r="1777" spans="1:1">
      <c r="A1777"/>
    </row>
    <row r="1778" spans="1:1">
      <c r="A1778"/>
    </row>
    <row r="1779" spans="1:1">
      <c r="A1779"/>
    </row>
    <row r="1780" spans="1:1">
      <c r="A1780"/>
    </row>
    <row r="1781" spans="1:1">
      <c r="A1781"/>
    </row>
    <row r="1782" spans="1:1">
      <c r="A1782"/>
    </row>
    <row r="1783" spans="1:1">
      <c r="A1783"/>
    </row>
    <row r="1784" spans="1:1">
      <c r="A1784"/>
    </row>
    <row r="1785" spans="1:1">
      <c r="A1785"/>
    </row>
    <row r="1786" spans="1:1">
      <c r="A1786"/>
    </row>
    <row r="1787" spans="1:1">
      <c r="A1787"/>
    </row>
    <row r="1788" spans="1:1">
      <c r="A1788"/>
    </row>
    <row r="1789" spans="1:1">
      <c r="A1789"/>
    </row>
    <row r="1790" spans="1:1">
      <c r="A1790"/>
    </row>
    <row r="1791" spans="1:1">
      <c r="A1791"/>
    </row>
    <row r="1792" spans="1:1">
      <c r="A1792"/>
    </row>
    <row r="1793" spans="1:1">
      <c r="A1793"/>
    </row>
    <row r="1794" spans="1:1">
      <c r="A1794"/>
    </row>
    <row r="1795" spans="1:1">
      <c r="A1795"/>
    </row>
    <row r="1796" spans="1:1">
      <c r="A1796"/>
    </row>
    <row r="1797" spans="1:1">
      <c r="A1797"/>
    </row>
    <row r="1798" spans="1:1">
      <c r="A1798"/>
    </row>
    <row r="1799" spans="1:1">
      <c r="A1799"/>
    </row>
    <row r="1800" spans="1:1">
      <c r="A1800"/>
    </row>
    <row r="1801" spans="1:1">
      <c r="A1801"/>
    </row>
    <row r="1802" spans="1:1">
      <c r="A1802"/>
    </row>
    <row r="1803" spans="1:1">
      <c r="A1803"/>
    </row>
    <row r="1804" spans="1:1">
      <c r="A1804"/>
    </row>
    <row r="1805" spans="1:1">
      <c r="A1805"/>
    </row>
    <row r="1806" spans="1:1">
      <c r="A1806"/>
    </row>
    <row r="1807" spans="1:1">
      <c r="A1807"/>
    </row>
    <row r="1808" spans="1:1">
      <c r="A1808"/>
    </row>
    <row r="1809" spans="1:1">
      <c r="A1809"/>
    </row>
    <row r="1810" spans="1:1">
      <c r="A1810"/>
    </row>
    <row r="1811" spans="1:1">
      <c r="A1811"/>
    </row>
    <row r="1812" spans="1:1">
      <c r="A1812"/>
    </row>
    <row r="1813" spans="1:1">
      <c r="A1813"/>
    </row>
    <row r="1814" spans="1:1">
      <c r="A1814"/>
    </row>
    <row r="1815" spans="1:1">
      <c r="A1815"/>
    </row>
    <row r="1816" spans="1:1">
      <c r="A1816"/>
    </row>
    <row r="1817" spans="1:1">
      <c r="A1817"/>
    </row>
    <row r="1818" spans="1:1">
      <c r="A1818"/>
    </row>
    <row r="1819" spans="1:1">
      <c r="A1819"/>
    </row>
    <row r="1820" spans="1:1">
      <c r="A1820"/>
    </row>
    <row r="1821" spans="1:1">
      <c r="A1821"/>
    </row>
    <row r="1822" spans="1:1">
      <c r="A1822"/>
    </row>
    <row r="1823" spans="1:1">
      <c r="A1823"/>
    </row>
    <row r="1824" spans="1:1">
      <c r="A1824"/>
    </row>
    <row r="1825" spans="1:1">
      <c r="A1825"/>
    </row>
    <row r="1826" spans="1:1">
      <c r="A1826"/>
    </row>
    <row r="1827" spans="1:1">
      <c r="A1827"/>
    </row>
    <row r="1828" spans="1:1">
      <c r="A1828"/>
    </row>
    <row r="1829" spans="1:1">
      <c r="A1829"/>
    </row>
    <row r="1830" spans="1:1">
      <c r="A1830"/>
    </row>
    <row r="1831" spans="1:1">
      <c r="A1831"/>
    </row>
    <row r="1832" spans="1:1">
      <c r="A1832"/>
    </row>
    <row r="1833" spans="1:1">
      <c r="A1833"/>
    </row>
    <row r="1834" spans="1:1">
      <c r="A1834"/>
    </row>
    <row r="1835" spans="1:1">
      <c r="A1835"/>
    </row>
    <row r="1836" spans="1:1">
      <c r="A1836"/>
    </row>
    <row r="1837" spans="1:1">
      <c r="A1837"/>
    </row>
  </sheetData>
  <sortState ref="A5:K306">
    <sortCondition ref="C5:C306"/>
  </sortState>
  <mergeCells count="1">
    <mergeCell ref="I3:J3"/>
  </mergeCells>
  <phoneticPr fontId="0" type="noConversion"/>
  <pageMargins left="0.19685039370078741" right="0.19685039370078741" top="0.19685039370078741" bottom="0.31496062992125984" header="0" footer="0"/>
  <pageSetup paperSize="9" scale="8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1888"/>
  <sheetViews>
    <sheetView topLeftCell="A442" zoomScale="73" zoomScaleNormal="73" workbookViewId="0">
      <selection activeCell="A5" sqref="A5:A506"/>
    </sheetView>
  </sheetViews>
  <sheetFormatPr defaultRowHeight="12.75"/>
  <cols>
    <col min="1" max="1" width="4.7109375" style="1" customWidth="1"/>
    <col min="2" max="2" width="6" style="1" customWidth="1"/>
    <col min="3" max="3" width="24.5703125" customWidth="1"/>
    <col min="4" max="4" width="18.7109375" customWidth="1"/>
    <col min="5" max="5" width="9.140625" style="1"/>
    <col min="6" max="6" width="19.28515625" customWidth="1"/>
    <col min="7" max="7" width="23" style="17" customWidth="1"/>
    <col min="8" max="8" width="4" style="1" customWidth="1"/>
    <col min="9" max="9" width="11.7109375" style="1" customWidth="1"/>
    <col min="10" max="10" width="13.140625" style="1" customWidth="1"/>
    <col min="11" max="11" width="10.7109375" customWidth="1"/>
  </cols>
  <sheetData>
    <row r="1" spans="1:12" ht="15.75">
      <c r="E1" s="9"/>
      <c r="F1" s="9" t="s">
        <v>1999</v>
      </c>
      <c r="L1" s="17"/>
    </row>
    <row r="2" spans="1:12" ht="15.75">
      <c r="E2" s="9"/>
      <c r="F2" s="10" t="s">
        <v>81</v>
      </c>
    </row>
    <row r="3" spans="1:12" ht="15">
      <c r="C3" s="37"/>
      <c r="D3" s="37"/>
      <c r="E3" s="10" t="str">
        <f>dolnośląskie!C3</f>
        <v xml:space="preserve"> przeszkolonych w sektorze bankowym  -  stan na dzień 30 kwietnia 2018r. </v>
      </c>
      <c r="F3" s="57"/>
      <c r="H3" s="160" t="s">
        <v>8330</v>
      </c>
    </row>
    <row r="4" spans="1:12" ht="45.75" customHeight="1">
      <c r="A4" s="231" t="s">
        <v>2000</v>
      </c>
      <c r="B4" s="232" t="s">
        <v>2001</v>
      </c>
      <c r="C4" s="231" t="s">
        <v>8041</v>
      </c>
      <c r="D4" s="231" t="s">
        <v>8042</v>
      </c>
      <c r="E4" s="279" t="s">
        <v>8043</v>
      </c>
      <c r="F4" s="231" t="s">
        <v>8044</v>
      </c>
      <c r="G4" s="40" t="s">
        <v>6154</v>
      </c>
      <c r="H4" s="233" t="s">
        <v>6155</v>
      </c>
      <c r="I4" s="231" t="s">
        <v>6156</v>
      </c>
      <c r="J4" s="234" t="s">
        <v>6157</v>
      </c>
      <c r="K4" s="283" t="s">
        <v>11595</v>
      </c>
    </row>
    <row r="5" spans="1:12">
      <c r="A5" s="235">
        <v>1</v>
      </c>
      <c r="B5" s="235">
        <v>1683</v>
      </c>
      <c r="C5" s="238" t="s">
        <v>7965</v>
      </c>
      <c r="D5" s="238" t="s">
        <v>2057</v>
      </c>
      <c r="E5" s="236" t="s">
        <v>4029</v>
      </c>
      <c r="F5" s="236" t="s">
        <v>4030</v>
      </c>
      <c r="G5" s="243" t="s">
        <v>5277</v>
      </c>
      <c r="H5" s="235">
        <v>32</v>
      </c>
      <c r="I5" s="235">
        <v>3602616</v>
      </c>
      <c r="J5" s="239"/>
      <c r="K5" s="5"/>
    </row>
    <row r="6" spans="1:12">
      <c r="A6" s="235">
        <v>2</v>
      </c>
      <c r="B6" s="242">
        <v>3862</v>
      </c>
      <c r="C6" s="116" t="s">
        <v>8576</v>
      </c>
      <c r="D6" s="116" t="s">
        <v>4342</v>
      </c>
      <c r="E6" s="105" t="s">
        <v>5965</v>
      </c>
      <c r="F6" s="105" t="s">
        <v>7964</v>
      </c>
      <c r="G6" s="132" t="s">
        <v>5966</v>
      </c>
      <c r="H6" s="242">
        <v>32</v>
      </c>
      <c r="I6" s="242">
        <v>3450495</v>
      </c>
      <c r="J6" s="133"/>
      <c r="K6" s="5"/>
    </row>
    <row r="7" spans="1:12">
      <c r="A7" s="235">
        <v>3</v>
      </c>
      <c r="B7" s="235">
        <v>786</v>
      </c>
      <c r="C7" s="238" t="s">
        <v>3224</v>
      </c>
      <c r="D7" s="238" t="s">
        <v>6664</v>
      </c>
      <c r="E7" s="236" t="s">
        <v>3225</v>
      </c>
      <c r="F7" s="236" t="s">
        <v>9035</v>
      </c>
      <c r="G7" s="243" t="s">
        <v>9036</v>
      </c>
      <c r="H7" s="235">
        <v>32</v>
      </c>
      <c r="I7" s="235">
        <v>2051262</v>
      </c>
      <c r="J7" s="239">
        <v>606299707</v>
      </c>
      <c r="K7" s="5"/>
    </row>
    <row r="8" spans="1:12">
      <c r="A8" s="235">
        <v>4</v>
      </c>
      <c r="B8" s="235">
        <v>787</v>
      </c>
      <c r="C8" s="238" t="s">
        <v>9037</v>
      </c>
      <c r="D8" s="238" t="s">
        <v>6066</v>
      </c>
      <c r="E8" s="236" t="s">
        <v>4029</v>
      </c>
      <c r="F8" s="236" t="s">
        <v>4030</v>
      </c>
      <c r="G8" s="243" t="s">
        <v>9038</v>
      </c>
      <c r="H8" s="235">
        <v>32</v>
      </c>
      <c r="I8" s="235">
        <v>2676906</v>
      </c>
      <c r="J8" s="239">
        <v>501473112</v>
      </c>
      <c r="K8" s="5"/>
    </row>
    <row r="9" spans="1:12">
      <c r="A9" s="235">
        <v>5</v>
      </c>
      <c r="B9" s="235">
        <v>2535</v>
      </c>
      <c r="C9" s="238" t="s">
        <v>7447</v>
      </c>
      <c r="D9" s="238" t="s">
        <v>8050</v>
      </c>
      <c r="E9" s="236" t="s">
        <v>7448</v>
      </c>
      <c r="F9" s="236" t="s">
        <v>6795</v>
      </c>
      <c r="G9" s="243" t="s">
        <v>6796</v>
      </c>
      <c r="H9" s="235">
        <v>33</v>
      </c>
      <c r="I9" s="235">
        <v>8211912</v>
      </c>
      <c r="J9" s="239">
        <v>602626115</v>
      </c>
      <c r="K9" s="5"/>
    </row>
    <row r="10" spans="1:12">
      <c r="A10" s="235">
        <v>6</v>
      </c>
      <c r="B10" s="235">
        <v>2828</v>
      </c>
      <c r="C10" s="238" t="s">
        <v>6797</v>
      </c>
      <c r="D10" s="238" t="s">
        <v>743</v>
      </c>
      <c r="E10" s="236" t="s">
        <v>6798</v>
      </c>
      <c r="F10" s="236" t="s">
        <v>4030</v>
      </c>
      <c r="G10" s="243" t="s">
        <v>6799</v>
      </c>
      <c r="H10" s="235">
        <v>32</v>
      </c>
      <c r="I10" s="235">
        <v>2677995</v>
      </c>
      <c r="J10" s="239"/>
      <c r="K10" s="5"/>
    </row>
    <row r="11" spans="1:12">
      <c r="A11" s="235">
        <v>7</v>
      </c>
      <c r="B11" s="235">
        <v>3738</v>
      </c>
      <c r="C11" s="238" t="s">
        <v>4849</v>
      </c>
      <c r="D11" s="238" t="s">
        <v>1571</v>
      </c>
      <c r="E11" s="236" t="s">
        <v>5120</v>
      </c>
      <c r="F11" s="236" t="s">
        <v>4005</v>
      </c>
      <c r="G11" s="243" t="s">
        <v>2535</v>
      </c>
      <c r="H11" s="235">
        <v>32</v>
      </c>
      <c r="I11" s="235">
        <v>2627609</v>
      </c>
      <c r="J11" s="239">
        <v>501285066</v>
      </c>
      <c r="K11" s="5"/>
    </row>
    <row r="12" spans="1:12">
      <c r="A12" s="235">
        <v>8</v>
      </c>
      <c r="B12" s="242">
        <v>3945</v>
      </c>
      <c r="C12" s="116" t="s">
        <v>5967</v>
      </c>
      <c r="D12" s="116" t="s">
        <v>8149</v>
      </c>
      <c r="E12" s="105" t="s">
        <v>5120</v>
      </c>
      <c r="F12" s="105" t="s">
        <v>5954</v>
      </c>
      <c r="G12" s="132" t="s">
        <v>5968</v>
      </c>
      <c r="H12" s="242">
        <v>32</v>
      </c>
      <c r="I12" s="242">
        <v>2640679</v>
      </c>
      <c r="J12" s="235">
        <v>608250759</v>
      </c>
      <c r="K12" s="5"/>
    </row>
    <row r="13" spans="1:12">
      <c r="A13" s="235">
        <v>9</v>
      </c>
      <c r="B13" s="235">
        <v>4902</v>
      </c>
      <c r="C13" s="238" t="s">
        <v>6991</v>
      </c>
      <c r="D13" s="238" t="s">
        <v>2338</v>
      </c>
      <c r="E13" s="236" t="s">
        <v>5953</v>
      </c>
      <c r="F13" s="238" t="s">
        <v>5954</v>
      </c>
      <c r="G13" s="243" t="s">
        <v>6992</v>
      </c>
      <c r="H13" s="235"/>
      <c r="I13" s="235"/>
      <c r="J13" s="235">
        <v>603660320</v>
      </c>
      <c r="K13" s="5"/>
    </row>
    <row r="14" spans="1:12">
      <c r="A14" s="235">
        <v>10</v>
      </c>
      <c r="B14" s="235">
        <v>1403</v>
      </c>
      <c r="C14" s="238" t="s">
        <v>3793</v>
      </c>
      <c r="D14" s="238" t="s">
        <v>8001</v>
      </c>
      <c r="E14" s="236" t="s">
        <v>3454</v>
      </c>
      <c r="F14" s="236" t="s">
        <v>9035</v>
      </c>
      <c r="G14" s="243" t="s">
        <v>7227</v>
      </c>
      <c r="H14" s="235">
        <v>32</v>
      </c>
      <c r="I14" s="235">
        <v>2525700</v>
      </c>
      <c r="J14" s="235">
        <v>601513546</v>
      </c>
      <c r="K14" s="5"/>
    </row>
    <row r="15" spans="1:12">
      <c r="A15" s="235">
        <v>11</v>
      </c>
      <c r="B15" s="235">
        <v>3626</v>
      </c>
      <c r="C15" s="238" t="s">
        <v>8831</v>
      </c>
      <c r="D15" s="238" t="s">
        <v>7347</v>
      </c>
      <c r="E15" s="236" t="s">
        <v>6713</v>
      </c>
      <c r="F15" s="236" t="s">
        <v>240</v>
      </c>
      <c r="G15" s="243" t="s">
        <v>2718</v>
      </c>
      <c r="H15" s="235">
        <v>32</v>
      </c>
      <c r="I15" s="235">
        <v>2315439</v>
      </c>
      <c r="J15" s="239"/>
      <c r="K15" s="5"/>
    </row>
    <row r="16" spans="1:12">
      <c r="A16" s="235">
        <v>12</v>
      </c>
      <c r="B16" s="89">
        <v>3899</v>
      </c>
      <c r="C16" s="87" t="s">
        <v>2532</v>
      </c>
      <c r="D16" s="88" t="s">
        <v>4118</v>
      </c>
      <c r="E16" s="280" t="s">
        <v>5953</v>
      </c>
      <c r="F16" s="134" t="s">
        <v>5954</v>
      </c>
      <c r="G16" s="88" t="s">
        <v>7857</v>
      </c>
      <c r="H16" s="135">
        <v>32</v>
      </c>
      <c r="I16" s="135">
        <v>2623129</v>
      </c>
      <c r="J16" s="135">
        <v>508058730</v>
      </c>
      <c r="K16" s="5"/>
    </row>
    <row r="17" spans="1:11">
      <c r="A17" s="235">
        <v>13</v>
      </c>
      <c r="B17" s="235">
        <v>1432</v>
      </c>
      <c r="C17" s="238" t="s">
        <v>6800</v>
      </c>
      <c r="D17" s="238" t="s">
        <v>4927</v>
      </c>
      <c r="E17" s="236" t="s">
        <v>1113</v>
      </c>
      <c r="F17" s="236" t="s">
        <v>240</v>
      </c>
      <c r="G17" s="243" t="s">
        <v>241</v>
      </c>
      <c r="H17" s="235">
        <v>32</v>
      </c>
      <c r="I17" s="235">
        <v>2383155</v>
      </c>
      <c r="J17" s="239"/>
      <c r="K17" s="5"/>
    </row>
    <row r="18" spans="1:11">
      <c r="A18" s="235">
        <v>14</v>
      </c>
      <c r="B18" s="235">
        <v>3784</v>
      </c>
      <c r="C18" s="238" t="s">
        <v>2223</v>
      </c>
      <c r="D18" s="238" t="s">
        <v>6871</v>
      </c>
      <c r="E18" s="236" t="s">
        <v>8060</v>
      </c>
      <c r="F18" s="236" t="s">
        <v>2683</v>
      </c>
      <c r="G18" s="243" t="s">
        <v>2224</v>
      </c>
      <c r="H18" s="235"/>
      <c r="I18" s="235"/>
      <c r="J18" s="235">
        <v>502031919</v>
      </c>
      <c r="K18" s="5"/>
    </row>
    <row r="19" spans="1:11">
      <c r="A19" s="235">
        <v>15</v>
      </c>
      <c r="B19" s="235">
        <v>2027</v>
      </c>
      <c r="C19" s="238" t="s">
        <v>242</v>
      </c>
      <c r="D19" s="238" t="s">
        <v>7999</v>
      </c>
      <c r="E19" s="236" t="s">
        <v>243</v>
      </c>
      <c r="F19" s="236" t="s">
        <v>244</v>
      </c>
      <c r="G19" s="243" t="s">
        <v>245</v>
      </c>
      <c r="H19" s="235">
        <v>32</v>
      </c>
      <c r="I19" s="235">
        <v>7691370</v>
      </c>
      <c r="J19" s="239">
        <v>601486703</v>
      </c>
      <c r="K19" s="5"/>
    </row>
    <row r="20" spans="1:11" s="26" customFormat="1">
      <c r="A20" s="235">
        <v>16</v>
      </c>
      <c r="B20" s="235">
        <v>1012</v>
      </c>
      <c r="C20" s="238" t="s">
        <v>246</v>
      </c>
      <c r="D20" s="238" t="s">
        <v>7999</v>
      </c>
      <c r="E20" s="236" t="s">
        <v>247</v>
      </c>
      <c r="F20" s="236" t="s">
        <v>2667</v>
      </c>
      <c r="G20" s="243" t="s">
        <v>2668</v>
      </c>
      <c r="H20" s="235"/>
      <c r="I20" s="235"/>
      <c r="J20" s="239">
        <v>600770992</v>
      </c>
      <c r="K20" s="277"/>
    </row>
    <row r="21" spans="1:11" ht="14.25" customHeight="1">
      <c r="A21" s="235">
        <v>17</v>
      </c>
      <c r="B21" s="235">
        <v>788</v>
      </c>
      <c r="C21" s="238" t="s">
        <v>3937</v>
      </c>
      <c r="D21" s="238" t="s">
        <v>8176</v>
      </c>
      <c r="E21" s="236" t="s">
        <v>317</v>
      </c>
      <c r="F21" s="236" t="s">
        <v>2565</v>
      </c>
      <c r="G21" s="243" t="s">
        <v>1400</v>
      </c>
      <c r="H21" s="235">
        <v>34</v>
      </c>
      <c r="I21" s="235">
        <v>3615507</v>
      </c>
      <c r="J21" s="239">
        <v>607081956</v>
      </c>
      <c r="K21" s="5"/>
    </row>
    <row r="22" spans="1:11" ht="12.75" customHeight="1">
      <c r="A22" s="235">
        <v>18</v>
      </c>
      <c r="B22" s="235">
        <v>4940</v>
      </c>
      <c r="C22" s="238" t="s">
        <v>455</v>
      </c>
      <c r="D22" s="238" t="s">
        <v>8682</v>
      </c>
      <c r="E22" s="236" t="s">
        <v>456</v>
      </c>
      <c r="F22" s="238" t="s">
        <v>457</v>
      </c>
      <c r="G22" s="243" t="s">
        <v>458</v>
      </c>
      <c r="H22" s="235"/>
      <c r="I22" s="235"/>
      <c r="J22" s="235">
        <v>602154091</v>
      </c>
      <c r="K22" s="5"/>
    </row>
    <row r="23" spans="1:11">
      <c r="A23" s="235">
        <v>19</v>
      </c>
      <c r="B23" s="135">
        <v>2070</v>
      </c>
      <c r="C23" s="87" t="s">
        <v>7946</v>
      </c>
      <c r="D23" s="88" t="s">
        <v>2533</v>
      </c>
      <c r="E23" s="280" t="s">
        <v>2534</v>
      </c>
      <c r="F23" s="88" t="s">
        <v>9035</v>
      </c>
      <c r="G23" s="88" t="s">
        <v>1980</v>
      </c>
      <c r="H23" s="135"/>
      <c r="I23" s="135"/>
      <c r="J23" s="135">
        <v>606337090</v>
      </c>
      <c r="K23" s="5"/>
    </row>
    <row r="24" spans="1:11">
      <c r="A24" s="235">
        <v>20</v>
      </c>
      <c r="B24" s="135">
        <v>3674</v>
      </c>
      <c r="C24" s="87" t="s">
        <v>5424</v>
      </c>
      <c r="D24" s="87" t="s">
        <v>4373</v>
      </c>
      <c r="E24" s="122" t="s">
        <v>5419</v>
      </c>
      <c r="F24" s="87" t="s">
        <v>2963</v>
      </c>
      <c r="G24" s="87" t="s">
        <v>1981</v>
      </c>
      <c r="H24" s="135"/>
      <c r="I24" s="135"/>
      <c r="J24" s="135">
        <v>602640916</v>
      </c>
      <c r="K24" s="5"/>
    </row>
    <row r="25" spans="1:11">
      <c r="A25" s="235">
        <v>21</v>
      </c>
      <c r="B25" s="235">
        <v>4510</v>
      </c>
      <c r="C25" s="238" t="s">
        <v>3954</v>
      </c>
      <c r="D25" s="238" t="s">
        <v>8176</v>
      </c>
      <c r="E25" s="236" t="s">
        <v>6589</v>
      </c>
      <c r="F25" s="238" t="s">
        <v>2565</v>
      </c>
      <c r="G25" s="243" t="s">
        <v>8332</v>
      </c>
      <c r="H25" s="235"/>
      <c r="I25" s="235"/>
      <c r="J25" s="235">
        <v>507090517</v>
      </c>
      <c r="K25" s="5"/>
    </row>
    <row r="26" spans="1:11">
      <c r="A26" s="235">
        <v>22</v>
      </c>
      <c r="B26" s="235">
        <v>1195</v>
      </c>
      <c r="C26" s="238" t="s">
        <v>2510</v>
      </c>
      <c r="D26" s="238" t="s">
        <v>2441</v>
      </c>
      <c r="E26" s="236" t="s">
        <v>3544</v>
      </c>
      <c r="F26" s="236" t="s">
        <v>9035</v>
      </c>
      <c r="G26" s="243" t="s">
        <v>3545</v>
      </c>
      <c r="H26" s="235">
        <v>32</v>
      </c>
      <c r="I26" s="235">
        <v>2506238</v>
      </c>
      <c r="J26" s="239"/>
      <c r="K26" s="5"/>
    </row>
    <row r="27" spans="1:11">
      <c r="A27" s="235">
        <v>23</v>
      </c>
      <c r="B27" s="235">
        <v>2645</v>
      </c>
      <c r="C27" s="238" t="s">
        <v>3546</v>
      </c>
      <c r="D27" s="238" t="s">
        <v>2671</v>
      </c>
      <c r="E27" s="236" t="s">
        <v>3547</v>
      </c>
      <c r="F27" s="236" t="s">
        <v>2565</v>
      </c>
      <c r="G27" s="243" t="s">
        <v>294</v>
      </c>
      <c r="H27" s="235">
        <v>34</v>
      </c>
      <c r="I27" s="235">
        <v>3620937</v>
      </c>
      <c r="J27" s="239">
        <v>601404005</v>
      </c>
      <c r="K27" s="5"/>
    </row>
    <row r="28" spans="1:11">
      <c r="A28" s="235">
        <v>24</v>
      </c>
      <c r="B28" s="85">
        <v>6</v>
      </c>
      <c r="C28" s="240" t="s">
        <v>2042</v>
      </c>
      <c r="D28" s="240" t="s">
        <v>4553</v>
      </c>
      <c r="E28" s="102" t="s">
        <v>2044</v>
      </c>
      <c r="F28" s="240" t="s">
        <v>9035</v>
      </c>
      <c r="G28" s="240" t="s">
        <v>2043</v>
      </c>
      <c r="H28" s="241" t="s">
        <v>2045</v>
      </c>
      <c r="I28" s="241" t="s">
        <v>6569</v>
      </c>
      <c r="J28" s="242">
        <v>602258690</v>
      </c>
      <c r="K28" s="5"/>
    </row>
    <row r="29" spans="1:11">
      <c r="A29" s="235">
        <v>25</v>
      </c>
      <c r="B29" s="235">
        <v>1011</v>
      </c>
      <c r="C29" s="238" t="s">
        <v>295</v>
      </c>
      <c r="D29" s="238" t="s">
        <v>1131</v>
      </c>
      <c r="E29" s="236" t="s">
        <v>296</v>
      </c>
      <c r="F29" s="236" t="s">
        <v>8892</v>
      </c>
      <c r="G29" s="243" t="s">
        <v>8893</v>
      </c>
      <c r="H29" s="235">
        <v>33</v>
      </c>
      <c r="I29" s="235">
        <v>8518434</v>
      </c>
      <c r="J29" s="239">
        <v>602726597</v>
      </c>
      <c r="K29" s="5"/>
    </row>
    <row r="30" spans="1:11">
      <c r="A30" s="235">
        <v>26</v>
      </c>
      <c r="B30" s="235">
        <v>3537</v>
      </c>
      <c r="C30" s="238" t="s">
        <v>8666</v>
      </c>
      <c r="D30" s="238" t="s">
        <v>394</v>
      </c>
      <c r="E30" s="236" t="s">
        <v>3632</v>
      </c>
      <c r="F30" s="236" t="s">
        <v>6795</v>
      </c>
      <c r="G30" s="243" t="s">
        <v>8667</v>
      </c>
      <c r="H30" s="235">
        <v>33</v>
      </c>
      <c r="I30" s="235">
        <v>8227596</v>
      </c>
      <c r="J30" s="239">
        <v>602457430</v>
      </c>
      <c r="K30" s="5"/>
    </row>
    <row r="31" spans="1:11">
      <c r="A31" s="235">
        <v>27</v>
      </c>
      <c r="B31" s="235">
        <v>4280</v>
      </c>
      <c r="C31" s="238" t="s">
        <v>10086</v>
      </c>
      <c r="D31" s="238" t="s">
        <v>728</v>
      </c>
      <c r="E31" s="236" t="s">
        <v>7098</v>
      </c>
      <c r="F31" s="236" t="s">
        <v>796</v>
      </c>
      <c r="G31" s="243" t="s">
        <v>10085</v>
      </c>
      <c r="H31" s="235"/>
      <c r="I31" s="235"/>
      <c r="J31" s="235">
        <v>502507908</v>
      </c>
      <c r="K31" s="5"/>
    </row>
    <row r="32" spans="1:11">
      <c r="A32" s="235">
        <v>28</v>
      </c>
      <c r="B32" s="235">
        <v>2685</v>
      </c>
      <c r="C32" s="238" t="s">
        <v>7595</v>
      </c>
      <c r="D32" s="238" t="s">
        <v>7596</v>
      </c>
      <c r="E32" s="236" t="s">
        <v>7597</v>
      </c>
      <c r="F32" s="236" t="s">
        <v>6421</v>
      </c>
      <c r="G32" s="243" t="s">
        <v>7598</v>
      </c>
      <c r="H32" s="235">
        <v>32</v>
      </c>
      <c r="I32" s="235">
        <v>2265821</v>
      </c>
      <c r="J32" s="239">
        <v>605100909</v>
      </c>
      <c r="K32" s="5"/>
    </row>
    <row r="33" spans="1:11" s="77" customFormat="1">
      <c r="A33" s="235">
        <v>29</v>
      </c>
      <c r="B33" s="258">
        <v>4927</v>
      </c>
      <c r="C33" s="257" t="s">
        <v>10433</v>
      </c>
      <c r="D33" s="257" t="s">
        <v>1766</v>
      </c>
      <c r="E33" s="97" t="s">
        <v>10435</v>
      </c>
      <c r="F33" s="257" t="s">
        <v>9035</v>
      </c>
      <c r="G33" s="143" t="s">
        <v>10434</v>
      </c>
      <c r="H33" s="258"/>
      <c r="I33" s="258"/>
      <c r="J33" s="258">
        <v>600754554</v>
      </c>
      <c r="K33" s="275"/>
    </row>
    <row r="34" spans="1:11">
      <c r="A34" s="235">
        <v>30</v>
      </c>
      <c r="B34" s="235">
        <v>1792</v>
      </c>
      <c r="C34" s="238" t="s">
        <v>9452</v>
      </c>
      <c r="D34" s="238" t="s">
        <v>7962</v>
      </c>
      <c r="E34" s="236" t="s">
        <v>7963</v>
      </c>
      <c r="F34" s="236" t="s">
        <v>7964</v>
      </c>
      <c r="G34" s="243" t="s">
        <v>5854</v>
      </c>
      <c r="H34" s="235">
        <v>32</v>
      </c>
      <c r="I34" s="235">
        <v>2451456</v>
      </c>
      <c r="J34" s="239">
        <v>607227779</v>
      </c>
      <c r="K34" s="5"/>
    </row>
    <row r="35" spans="1:11">
      <c r="A35" s="235">
        <v>31</v>
      </c>
      <c r="B35" s="235">
        <v>2536</v>
      </c>
      <c r="C35" s="238" t="s">
        <v>6422</v>
      </c>
      <c r="D35" s="238" t="s">
        <v>4551</v>
      </c>
      <c r="E35" s="236" t="s">
        <v>6423</v>
      </c>
      <c r="F35" s="236" t="s">
        <v>240</v>
      </c>
      <c r="G35" s="243" t="s">
        <v>2712</v>
      </c>
      <c r="H35" s="235">
        <v>32</v>
      </c>
      <c r="I35" s="235" t="s">
        <v>1327</v>
      </c>
      <c r="J35" s="239">
        <v>603912619</v>
      </c>
      <c r="K35" s="5"/>
    </row>
    <row r="36" spans="1:11">
      <c r="A36" s="235">
        <v>32</v>
      </c>
      <c r="B36" s="235">
        <v>2519</v>
      </c>
      <c r="C36" s="238" t="s">
        <v>7373</v>
      </c>
      <c r="D36" s="238" t="s">
        <v>3308</v>
      </c>
      <c r="E36" s="236" t="s">
        <v>317</v>
      </c>
      <c r="F36" s="236" t="s">
        <v>2565</v>
      </c>
      <c r="G36" s="243" t="s">
        <v>5976</v>
      </c>
      <c r="H36" s="235">
        <v>34</v>
      </c>
      <c r="I36" s="235">
        <v>3255987</v>
      </c>
      <c r="J36" s="239">
        <v>502051409</v>
      </c>
      <c r="K36" s="5"/>
    </row>
    <row r="37" spans="1:11">
      <c r="A37" s="235">
        <v>33</v>
      </c>
      <c r="B37" s="235">
        <v>1239</v>
      </c>
      <c r="C37" s="238" t="s">
        <v>1328</v>
      </c>
      <c r="D37" s="238" t="s">
        <v>2059</v>
      </c>
      <c r="E37" s="236" t="s">
        <v>1329</v>
      </c>
      <c r="F37" s="236" t="s">
        <v>1330</v>
      </c>
      <c r="G37" s="243" t="s">
        <v>1331</v>
      </c>
      <c r="H37" s="235">
        <v>34</v>
      </c>
      <c r="I37" s="235">
        <v>3172691</v>
      </c>
      <c r="J37" s="239"/>
      <c r="K37" s="5"/>
    </row>
    <row r="38" spans="1:11">
      <c r="A38" s="235">
        <v>34</v>
      </c>
      <c r="B38" s="235">
        <v>1783</v>
      </c>
      <c r="C38" s="238" t="s">
        <v>1332</v>
      </c>
      <c r="D38" s="238" t="s">
        <v>1969</v>
      </c>
      <c r="E38" s="236" t="s">
        <v>1333</v>
      </c>
      <c r="F38" s="236" t="s">
        <v>6108</v>
      </c>
      <c r="G38" s="243" t="s">
        <v>6109</v>
      </c>
      <c r="H38" s="235">
        <v>32</v>
      </c>
      <c r="I38" s="235">
        <v>2820334</v>
      </c>
      <c r="J38" s="239"/>
      <c r="K38" s="5"/>
    </row>
    <row r="39" spans="1:11">
      <c r="A39" s="235">
        <v>35</v>
      </c>
      <c r="B39" s="135">
        <v>624</v>
      </c>
      <c r="C39" s="87" t="s">
        <v>5425</v>
      </c>
      <c r="D39" s="88" t="s">
        <v>8149</v>
      </c>
      <c r="E39" s="280" t="s">
        <v>5426</v>
      </c>
      <c r="F39" s="88" t="s">
        <v>9035</v>
      </c>
      <c r="G39" s="136" t="s">
        <v>5634</v>
      </c>
      <c r="H39" s="135"/>
      <c r="I39" s="135"/>
      <c r="J39" s="135">
        <v>605337937</v>
      </c>
      <c r="K39" s="5"/>
    </row>
    <row r="40" spans="1:11">
      <c r="A40" s="235">
        <v>36</v>
      </c>
      <c r="B40" s="235">
        <v>2957</v>
      </c>
      <c r="C40" s="238" t="s">
        <v>2110</v>
      </c>
      <c r="D40" s="238" t="s">
        <v>8050</v>
      </c>
      <c r="E40" s="236" t="s">
        <v>5953</v>
      </c>
      <c r="F40" s="236" t="s">
        <v>5954</v>
      </c>
      <c r="G40" s="238" t="s">
        <v>2609</v>
      </c>
      <c r="H40" s="235"/>
      <c r="I40" s="235"/>
      <c r="J40" s="235">
        <v>692138919</v>
      </c>
      <c r="K40" s="5"/>
    </row>
    <row r="41" spans="1:11">
      <c r="A41" s="235">
        <v>37</v>
      </c>
      <c r="B41" s="235">
        <v>625</v>
      </c>
      <c r="C41" s="238" t="s">
        <v>7374</v>
      </c>
      <c r="D41" s="238" t="s">
        <v>8005</v>
      </c>
      <c r="E41" s="236" t="s">
        <v>7228</v>
      </c>
      <c r="F41" s="236" t="s">
        <v>2667</v>
      </c>
      <c r="G41" s="243" t="s">
        <v>7229</v>
      </c>
      <c r="H41" s="235">
        <v>33</v>
      </c>
      <c r="I41" s="235">
        <v>8619067</v>
      </c>
      <c r="J41" s="235"/>
      <c r="K41" s="5"/>
    </row>
    <row r="42" spans="1:11">
      <c r="A42" s="235">
        <v>38</v>
      </c>
      <c r="B42" s="235">
        <v>4365</v>
      </c>
      <c r="C42" s="238" t="s">
        <v>459</v>
      </c>
      <c r="D42" s="238" t="s">
        <v>460</v>
      </c>
      <c r="E42" s="236" t="s">
        <v>5722</v>
      </c>
      <c r="F42" s="238" t="s">
        <v>6795</v>
      </c>
      <c r="G42" s="243" t="s">
        <v>461</v>
      </c>
      <c r="H42" s="235"/>
      <c r="I42" s="235"/>
      <c r="J42" s="235">
        <v>506787423</v>
      </c>
      <c r="K42" s="5"/>
    </row>
    <row r="43" spans="1:11">
      <c r="A43" s="235">
        <v>39</v>
      </c>
      <c r="B43" s="235">
        <v>4782</v>
      </c>
      <c r="C43" s="238" t="s">
        <v>459</v>
      </c>
      <c r="D43" s="238" t="s">
        <v>3539</v>
      </c>
      <c r="E43" s="236" t="s">
        <v>5722</v>
      </c>
      <c r="F43" s="238" t="s">
        <v>4922</v>
      </c>
      <c r="G43" s="243" t="s">
        <v>9528</v>
      </c>
      <c r="H43" s="235"/>
      <c r="I43" s="235"/>
      <c r="J43" s="235">
        <v>601930900</v>
      </c>
      <c r="K43" s="5"/>
    </row>
    <row r="44" spans="1:11">
      <c r="A44" s="235">
        <v>40</v>
      </c>
      <c r="B44" s="235">
        <v>179</v>
      </c>
      <c r="C44" s="238" t="s">
        <v>6110</v>
      </c>
      <c r="D44" s="238" t="s">
        <v>1723</v>
      </c>
      <c r="E44" s="236" t="s">
        <v>6111</v>
      </c>
      <c r="F44" s="236" t="s">
        <v>6112</v>
      </c>
      <c r="G44" s="243" t="s">
        <v>6113</v>
      </c>
      <c r="H44" s="235">
        <v>34</v>
      </c>
      <c r="I44" s="235">
        <v>3175342</v>
      </c>
      <c r="J44" s="239"/>
      <c r="K44" s="5"/>
    </row>
    <row r="45" spans="1:11">
      <c r="A45" s="235">
        <v>41</v>
      </c>
      <c r="B45" s="242">
        <v>3868</v>
      </c>
      <c r="C45" s="116" t="s">
        <v>5969</v>
      </c>
      <c r="D45" s="116" t="s">
        <v>743</v>
      </c>
      <c r="E45" s="105" t="s">
        <v>7026</v>
      </c>
      <c r="F45" s="105" t="s">
        <v>244</v>
      </c>
      <c r="G45" s="132" t="s">
        <v>6882</v>
      </c>
      <c r="H45" s="235">
        <v>32</v>
      </c>
      <c r="I45" s="235">
        <v>3842900</v>
      </c>
      <c r="J45" s="235">
        <v>501322757</v>
      </c>
      <c r="K45" s="5"/>
    </row>
    <row r="46" spans="1:11">
      <c r="A46" s="235">
        <v>42</v>
      </c>
      <c r="B46" s="235">
        <v>5187</v>
      </c>
      <c r="C46" s="238" t="s">
        <v>9081</v>
      </c>
      <c r="D46" s="238" t="s">
        <v>5</v>
      </c>
      <c r="E46" s="236" t="s">
        <v>9082</v>
      </c>
      <c r="F46" s="238" t="s">
        <v>4922</v>
      </c>
      <c r="G46" s="243" t="s">
        <v>9083</v>
      </c>
      <c r="H46" s="235"/>
      <c r="I46" s="235"/>
      <c r="J46" s="235">
        <v>508535453</v>
      </c>
      <c r="K46" s="5"/>
    </row>
    <row r="47" spans="1:11">
      <c r="A47" s="235">
        <v>43</v>
      </c>
      <c r="B47" s="135">
        <v>3863</v>
      </c>
      <c r="C47" s="87" t="s">
        <v>4026</v>
      </c>
      <c r="D47" s="88" t="s">
        <v>4069</v>
      </c>
      <c r="E47" s="280" t="s">
        <v>317</v>
      </c>
      <c r="F47" s="88" t="s">
        <v>2565</v>
      </c>
      <c r="G47" s="88" t="s">
        <v>1982</v>
      </c>
      <c r="H47" s="135">
        <v>34</v>
      </c>
      <c r="I47" s="135">
        <v>3632468</v>
      </c>
      <c r="J47" s="135"/>
      <c r="K47" s="5"/>
    </row>
    <row r="48" spans="1:11">
      <c r="A48" s="235">
        <v>44</v>
      </c>
      <c r="B48" s="235">
        <v>2686</v>
      </c>
      <c r="C48" s="238" t="s">
        <v>1187</v>
      </c>
      <c r="D48" s="238" t="s">
        <v>4342</v>
      </c>
      <c r="E48" s="236" t="s">
        <v>5985</v>
      </c>
      <c r="F48" s="236" t="s">
        <v>9035</v>
      </c>
      <c r="G48" s="243" t="s">
        <v>1188</v>
      </c>
      <c r="H48" s="235">
        <v>32</v>
      </c>
      <c r="I48" s="235">
        <v>2028103</v>
      </c>
      <c r="J48" s="235">
        <v>606603373</v>
      </c>
      <c r="K48" s="5"/>
    </row>
    <row r="49" spans="1:11">
      <c r="A49" s="235">
        <v>45</v>
      </c>
      <c r="B49" s="235">
        <v>1940</v>
      </c>
      <c r="C49" s="238" t="s">
        <v>6114</v>
      </c>
      <c r="D49" s="238" t="s">
        <v>6115</v>
      </c>
      <c r="E49" s="236" t="s">
        <v>6116</v>
      </c>
      <c r="F49" s="112" t="s">
        <v>3599</v>
      </c>
      <c r="G49" s="243" t="s">
        <v>7682</v>
      </c>
      <c r="H49" s="235">
        <v>32</v>
      </c>
      <c r="I49" s="235">
        <v>2906598</v>
      </c>
      <c r="J49" s="239">
        <v>501456380</v>
      </c>
      <c r="K49" s="5"/>
    </row>
    <row r="50" spans="1:11">
      <c r="A50" s="235">
        <v>46</v>
      </c>
      <c r="B50" s="235">
        <v>370</v>
      </c>
      <c r="C50" s="238" t="s">
        <v>1898</v>
      </c>
      <c r="D50" s="238" t="s">
        <v>6664</v>
      </c>
      <c r="E50" s="236" t="s">
        <v>4798</v>
      </c>
      <c r="F50" s="236" t="s">
        <v>5012</v>
      </c>
      <c r="G50" s="243" t="s">
        <v>1899</v>
      </c>
      <c r="H50" s="235">
        <v>32</v>
      </c>
      <c r="I50" s="235">
        <v>2178288</v>
      </c>
      <c r="J50" s="235">
        <v>601585969</v>
      </c>
      <c r="K50" s="5"/>
    </row>
    <row r="51" spans="1:11">
      <c r="A51" s="235">
        <v>47</v>
      </c>
      <c r="B51" s="235">
        <v>2488</v>
      </c>
      <c r="C51" s="238" t="s">
        <v>7683</v>
      </c>
      <c r="D51" s="238" t="s">
        <v>1035</v>
      </c>
      <c r="E51" s="236" t="s">
        <v>7684</v>
      </c>
      <c r="F51" s="236" t="s">
        <v>2565</v>
      </c>
      <c r="G51" s="243" t="s">
        <v>6254</v>
      </c>
      <c r="H51" s="235">
        <v>34</v>
      </c>
      <c r="I51" s="235">
        <v>3256955</v>
      </c>
      <c r="J51" s="239">
        <v>608366401</v>
      </c>
      <c r="K51" s="5"/>
    </row>
    <row r="52" spans="1:11">
      <c r="A52" s="235">
        <v>48</v>
      </c>
      <c r="B52" s="235">
        <v>498</v>
      </c>
      <c r="C52" s="238" t="s">
        <v>879</v>
      </c>
      <c r="D52" s="238" t="s">
        <v>285</v>
      </c>
      <c r="E52" s="236" t="s">
        <v>57</v>
      </c>
      <c r="F52" s="236" t="s">
        <v>9035</v>
      </c>
      <c r="G52" s="243" t="s">
        <v>58</v>
      </c>
      <c r="H52" s="235">
        <v>32</v>
      </c>
      <c r="I52" s="235">
        <v>2057245</v>
      </c>
      <c r="J52" s="239">
        <v>605137313</v>
      </c>
      <c r="K52" s="5"/>
    </row>
    <row r="53" spans="1:11">
      <c r="A53" s="235">
        <v>49</v>
      </c>
      <c r="B53" s="235">
        <v>101</v>
      </c>
      <c r="C53" s="238" t="s">
        <v>6255</v>
      </c>
      <c r="D53" s="238" t="s">
        <v>7008</v>
      </c>
      <c r="E53" s="236" t="s">
        <v>6256</v>
      </c>
      <c r="F53" s="236" t="s">
        <v>6795</v>
      </c>
      <c r="G53" s="243" t="s">
        <v>6257</v>
      </c>
      <c r="H53" s="235">
        <v>33</v>
      </c>
      <c r="I53" s="235">
        <v>8112235</v>
      </c>
      <c r="J53" s="239"/>
      <c r="K53" s="5"/>
    </row>
    <row r="54" spans="1:11">
      <c r="A54" s="235">
        <v>50</v>
      </c>
      <c r="B54" s="235">
        <v>4367</v>
      </c>
      <c r="C54" s="238" t="s">
        <v>6255</v>
      </c>
      <c r="D54" s="238" t="s">
        <v>3147</v>
      </c>
      <c r="E54" s="236" t="s">
        <v>5120</v>
      </c>
      <c r="F54" s="238" t="s">
        <v>4005</v>
      </c>
      <c r="G54" s="243" t="s">
        <v>9529</v>
      </c>
      <c r="H54" s="235"/>
      <c r="I54" s="235"/>
      <c r="J54" s="235">
        <v>505205240</v>
      </c>
      <c r="K54" s="5"/>
    </row>
    <row r="55" spans="1:11">
      <c r="A55" s="235">
        <v>51</v>
      </c>
      <c r="B55" s="235">
        <v>1259</v>
      </c>
      <c r="C55" s="238" t="s">
        <v>1717</v>
      </c>
      <c r="D55" s="238" t="s">
        <v>5</v>
      </c>
      <c r="E55" s="236" t="s">
        <v>3632</v>
      </c>
      <c r="F55" s="236" t="s">
        <v>6795</v>
      </c>
      <c r="G55" s="243" t="s">
        <v>3633</v>
      </c>
      <c r="H55" s="235">
        <v>33</v>
      </c>
      <c r="I55" s="235">
        <v>8188538</v>
      </c>
      <c r="J55" s="239"/>
      <c r="K55" s="5"/>
    </row>
    <row r="56" spans="1:11">
      <c r="A56" s="235">
        <v>52</v>
      </c>
      <c r="B56" s="4">
        <v>5264</v>
      </c>
      <c r="C56" s="5" t="s">
        <v>3214</v>
      </c>
      <c r="D56" s="5" t="s">
        <v>6323</v>
      </c>
      <c r="E56" s="6" t="s">
        <v>317</v>
      </c>
      <c r="F56" s="5" t="s">
        <v>2565</v>
      </c>
      <c r="G56" s="16" t="s">
        <v>11606</v>
      </c>
      <c r="H56" s="4"/>
      <c r="I56" s="4"/>
      <c r="J56" s="4">
        <v>660456055</v>
      </c>
      <c r="K56" s="5" t="s">
        <v>11592</v>
      </c>
    </row>
    <row r="57" spans="1:11">
      <c r="A57" s="235">
        <v>53</v>
      </c>
      <c r="B57" s="235">
        <v>5990</v>
      </c>
      <c r="C57" s="238" t="s">
        <v>10340</v>
      </c>
      <c r="D57" s="238" t="s">
        <v>3147</v>
      </c>
      <c r="E57" s="236" t="s">
        <v>7844</v>
      </c>
      <c r="F57" s="236" t="s">
        <v>2683</v>
      </c>
      <c r="G57" s="243" t="s">
        <v>10341</v>
      </c>
      <c r="H57" s="235"/>
      <c r="I57" s="235"/>
      <c r="J57" s="235">
        <v>691954340</v>
      </c>
      <c r="K57" s="5"/>
    </row>
    <row r="58" spans="1:11">
      <c r="A58" s="235">
        <v>54</v>
      </c>
      <c r="B58" s="235">
        <v>4285</v>
      </c>
      <c r="C58" s="238" t="s">
        <v>7535</v>
      </c>
      <c r="D58" s="238" t="s">
        <v>5177</v>
      </c>
      <c r="E58" s="236" t="s">
        <v>7536</v>
      </c>
      <c r="F58" s="238" t="s">
        <v>8787</v>
      </c>
      <c r="G58" s="243" t="s">
        <v>7537</v>
      </c>
      <c r="H58" s="235"/>
      <c r="I58" s="235"/>
      <c r="J58" s="235">
        <v>502265413</v>
      </c>
      <c r="K58" s="5"/>
    </row>
    <row r="59" spans="1:11">
      <c r="A59" s="235">
        <v>55</v>
      </c>
      <c r="B59" s="235">
        <v>5001</v>
      </c>
      <c r="C59" s="238" t="s">
        <v>9820</v>
      </c>
      <c r="D59" s="238" t="s">
        <v>2724</v>
      </c>
      <c r="E59" s="236" t="s">
        <v>1113</v>
      </c>
      <c r="F59" s="238" t="s">
        <v>240</v>
      </c>
      <c r="G59" s="243" t="s">
        <v>9821</v>
      </c>
      <c r="H59" s="235"/>
      <c r="I59" s="235"/>
      <c r="J59" s="235">
        <v>605623706</v>
      </c>
      <c r="K59" s="5"/>
    </row>
    <row r="60" spans="1:11">
      <c r="A60" s="235">
        <v>56</v>
      </c>
      <c r="B60" s="235">
        <v>175</v>
      </c>
      <c r="C60" s="238" t="s">
        <v>4870</v>
      </c>
      <c r="D60" s="238" t="s">
        <v>4871</v>
      </c>
      <c r="E60" s="236" t="s">
        <v>6423</v>
      </c>
      <c r="F60" s="236" t="s">
        <v>240</v>
      </c>
      <c r="G60" s="243" t="s">
        <v>1592</v>
      </c>
      <c r="H60" s="235">
        <v>32</v>
      </c>
      <c r="I60" s="235">
        <v>2374589</v>
      </c>
      <c r="J60" s="239"/>
      <c r="K60" s="5"/>
    </row>
    <row r="61" spans="1:11">
      <c r="A61" s="235">
        <v>57</v>
      </c>
      <c r="B61" s="235">
        <v>193</v>
      </c>
      <c r="C61" s="238" t="s">
        <v>1593</v>
      </c>
      <c r="D61" s="238" t="s">
        <v>4203</v>
      </c>
      <c r="E61" s="236" t="s">
        <v>1594</v>
      </c>
      <c r="F61" s="236" t="s">
        <v>1595</v>
      </c>
      <c r="G61" s="243" t="s">
        <v>1596</v>
      </c>
      <c r="H61" s="235">
        <v>34</v>
      </c>
      <c r="I61" s="235">
        <v>3563900</v>
      </c>
      <c r="J61" s="239"/>
      <c r="K61" s="5"/>
    </row>
    <row r="62" spans="1:11">
      <c r="A62" s="235">
        <v>58</v>
      </c>
      <c r="B62" s="235">
        <v>118</v>
      </c>
      <c r="C62" s="238" t="s">
        <v>6130</v>
      </c>
      <c r="D62" s="238" t="s">
        <v>4553</v>
      </c>
      <c r="E62" s="236" t="s">
        <v>12</v>
      </c>
      <c r="F62" s="236" t="s">
        <v>6852</v>
      </c>
      <c r="G62" s="243" t="s">
        <v>392</v>
      </c>
      <c r="H62" s="235"/>
      <c r="I62" s="235">
        <v>502052851</v>
      </c>
      <c r="J62" s="235">
        <v>508870112</v>
      </c>
      <c r="K62" s="5"/>
    </row>
    <row r="63" spans="1:11">
      <c r="A63" s="235">
        <v>59</v>
      </c>
      <c r="B63" s="235">
        <v>1981</v>
      </c>
      <c r="C63" s="238" t="s">
        <v>8049</v>
      </c>
      <c r="D63" s="238" t="s">
        <v>8682</v>
      </c>
      <c r="E63" s="236" t="s">
        <v>3634</v>
      </c>
      <c r="F63" s="236" t="s">
        <v>3635</v>
      </c>
      <c r="G63" s="243" t="s">
        <v>3636</v>
      </c>
      <c r="H63" s="235">
        <v>34</v>
      </c>
      <c r="I63" s="235">
        <v>3270193</v>
      </c>
      <c r="J63" s="235">
        <v>603841345</v>
      </c>
      <c r="K63" s="5"/>
    </row>
    <row r="64" spans="1:11">
      <c r="A64" s="235">
        <v>60</v>
      </c>
      <c r="B64" s="235">
        <v>2072</v>
      </c>
      <c r="C64" s="238" t="s">
        <v>1601</v>
      </c>
      <c r="D64" s="238" t="s">
        <v>8149</v>
      </c>
      <c r="E64" s="236" t="s">
        <v>6954</v>
      </c>
      <c r="F64" s="236" t="s">
        <v>8787</v>
      </c>
      <c r="G64" s="243" t="s">
        <v>6955</v>
      </c>
      <c r="H64" s="235">
        <v>32</v>
      </c>
      <c r="I64" s="235">
        <v>6155085</v>
      </c>
      <c r="J64" s="235">
        <v>504016055</v>
      </c>
      <c r="K64" s="5"/>
    </row>
    <row r="65" spans="1:11">
      <c r="A65" s="235">
        <v>61</v>
      </c>
      <c r="B65" s="235">
        <v>2537</v>
      </c>
      <c r="C65" s="238" t="s">
        <v>2536</v>
      </c>
      <c r="D65" s="238" t="s">
        <v>1131</v>
      </c>
      <c r="E65" s="236" t="s">
        <v>2351</v>
      </c>
      <c r="F65" s="236" t="s">
        <v>2683</v>
      </c>
      <c r="G65" s="243" t="s">
        <v>1022</v>
      </c>
      <c r="H65" s="235">
        <v>32</v>
      </c>
      <c r="I65" s="235">
        <v>4551378</v>
      </c>
      <c r="J65" s="235"/>
      <c r="K65" s="5"/>
    </row>
    <row r="66" spans="1:11">
      <c r="A66" s="235">
        <v>62</v>
      </c>
      <c r="B66" s="235">
        <v>3302</v>
      </c>
      <c r="C66" s="238" t="s">
        <v>6063</v>
      </c>
      <c r="D66" s="238" t="s">
        <v>2057</v>
      </c>
      <c r="E66" s="236" t="s">
        <v>8668</v>
      </c>
      <c r="F66" s="236" t="s">
        <v>7021</v>
      </c>
      <c r="G66" s="243" t="s">
        <v>4484</v>
      </c>
      <c r="H66" s="235">
        <v>32</v>
      </c>
      <c r="I66" s="235">
        <v>2102308</v>
      </c>
      <c r="J66" s="235"/>
      <c r="K66" s="5"/>
    </row>
    <row r="67" spans="1:11">
      <c r="A67" s="235">
        <v>63</v>
      </c>
      <c r="B67" s="235">
        <v>102</v>
      </c>
      <c r="C67" s="238" t="s">
        <v>393</v>
      </c>
      <c r="D67" s="238" t="s">
        <v>394</v>
      </c>
      <c r="E67" s="236" t="s">
        <v>395</v>
      </c>
      <c r="F67" s="236" t="s">
        <v>396</v>
      </c>
      <c r="G67" s="243" t="s">
        <v>397</v>
      </c>
      <c r="H67" s="235">
        <v>32</v>
      </c>
      <c r="I67" s="235">
        <v>2843494</v>
      </c>
      <c r="J67" s="239"/>
      <c r="K67" s="5"/>
    </row>
    <row r="68" spans="1:11">
      <c r="A68" s="235">
        <v>64</v>
      </c>
      <c r="B68" s="235">
        <v>2843</v>
      </c>
      <c r="C68" s="238" t="s">
        <v>1632</v>
      </c>
      <c r="D68" s="238" t="s">
        <v>4789</v>
      </c>
      <c r="E68" s="236" t="s">
        <v>9361</v>
      </c>
      <c r="F68" s="238" t="s">
        <v>9035</v>
      </c>
      <c r="G68" s="243" t="s">
        <v>9362</v>
      </c>
      <c r="H68" s="235"/>
      <c r="I68" s="235"/>
      <c r="J68" s="235">
        <v>502944543</v>
      </c>
      <c r="K68" s="5"/>
    </row>
    <row r="69" spans="1:11">
      <c r="A69" s="235">
        <v>65</v>
      </c>
      <c r="B69" s="235">
        <v>3740</v>
      </c>
      <c r="C69" s="238" t="s">
        <v>8801</v>
      </c>
      <c r="D69" s="238" t="s">
        <v>8802</v>
      </c>
      <c r="E69" s="236" t="s">
        <v>5862</v>
      </c>
      <c r="F69" s="236" t="s">
        <v>5863</v>
      </c>
      <c r="G69" s="243" t="s">
        <v>5864</v>
      </c>
      <c r="H69" s="235">
        <v>32</v>
      </c>
      <c r="I69" s="235">
        <v>2651361</v>
      </c>
      <c r="J69" s="239">
        <v>507837435</v>
      </c>
      <c r="K69" s="5"/>
    </row>
    <row r="70" spans="1:11">
      <c r="A70" s="235">
        <v>66</v>
      </c>
      <c r="B70" s="235">
        <v>3821</v>
      </c>
      <c r="C70" s="238" t="s">
        <v>1023</v>
      </c>
      <c r="D70" s="238" t="s">
        <v>1131</v>
      </c>
      <c r="E70" s="236" t="s">
        <v>7606</v>
      </c>
      <c r="F70" s="236" t="s">
        <v>3886</v>
      </c>
      <c r="G70" s="243" t="s">
        <v>3885</v>
      </c>
      <c r="H70" s="235">
        <v>32</v>
      </c>
      <c r="I70" s="235">
        <v>2221268</v>
      </c>
      <c r="J70" s="239"/>
      <c r="K70" s="5"/>
    </row>
    <row r="71" spans="1:11">
      <c r="A71" s="235">
        <v>67</v>
      </c>
      <c r="B71" s="235">
        <v>4294</v>
      </c>
      <c r="C71" s="238" t="s">
        <v>2925</v>
      </c>
      <c r="D71" s="238" t="s">
        <v>3888</v>
      </c>
      <c r="E71" s="236" t="s">
        <v>4610</v>
      </c>
      <c r="F71" s="236" t="s">
        <v>4335</v>
      </c>
      <c r="G71" s="243" t="s">
        <v>2926</v>
      </c>
      <c r="H71" s="235">
        <v>32</v>
      </c>
      <c r="I71" s="235">
        <v>4101253</v>
      </c>
      <c r="J71" s="235"/>
      <c r="K71" s="5"/>
    </row>
    <row r="72" spans="1:11" s="26" customFormat="1">
      <c r="A72" s="235">
        <v>68</v>
      </c>
      <c r="B72" s="235">
        <v>4283</v>
      </c>
      <c r="C72" s="238" t="s">
        <v>8279</v>
      </c>
      <c r="D72" s="238" t="s">
        <v>6664</v>
      </c>
      <c r="E72" s="236" t="s">
        <v>8280</v>
      </c>
      <c r="F72" s="236" t="s">
        <v>15</v>
      </c>
      <c r="G72" s="243" t="s">
        <v>6674</v>
      </c>
      <c r="H72" s="235"/>
      <c r="I72" s="235"/>
      <c r="J72" s="235">
        <v>609601720</v>
      </c>
      <c r="K72" s="5"/>
    </row>
    <row r="73" spans="1:11">
      <c r="A73" s="235">
        <v>69</v>
      </c>
      <c r="B73" s="235">
        <v>1910</v>
      </c>
      <c r="C73" s="238" t="s">
        <v>5977</v>
      </c>
      <c r="D73" s="238" t="s">
        <v>3308</v>
      </c>
      <c r="E73" s="236" t="s">
        <v>5978</v>
      </c>
      <c r="F73" s="236" t="s">
        <v>5979</v>
      </c>
      <c r="G73" s="243" t="s">
        <v>5980</v>
      </c>
      <c r="H73" s="235">
        <v>32</v>
      </c>
      <c r="I73" s="235">
        <v>4222000</v>
      </c>
      <c r="J73" s="239">
        <v>508328550</v>
      </c>
      <c r="K73" s="277"/>
    </row>
    <row r="74" spans="1:11">
      <c r="A74" s="235">
        <v>70</v>
      </c>
      <c r="B74" s="235">
        <v>331</v>
      </c>
      <c r="C74" s="238" t="s">
        <v>630</v>
      </c>
      <c r="D74" s="238" t="s">
        <v>1723</v>
      </c>
      <c r="E74" s="236" t="s">
        <v>631</v>
      </c>
      <c r="F74" s="236" t="s">
        <v>6852</v>
      </c>
      <c r="G74" s="243" t="s">
        <v>632</v>
      </c>
      <c r="H74" s="235">
        <v>32</v>
      </c>
      <c r="I74" s="235">
        <v>2917168</v>
      </c>
      <c r="J74" s="239"/>
      <c r="K74" s="5"/>
    </row>
    <row r="75" spans="1:11">
      <c r="A75" s="235">
        <v>71</v>
      </c>
      <c r="B75" s="235">
        <v>103</v>
      </c>
      <c r="C75" s="238" t="s">
        <v>6675</v>
      </c>
      <c r="D75" s="238" t="s">
        <v>7999</v>
      </c>
      <c r="E75" s="236" t="s">
        <v>6676</v>
      </c>
      <c r="F75" s="236" t="s">
        <v>9035</v>
      </c>
      <c r="G75" s="243" t="s">
        <v>8740</v>
      </c>
      <c r="H75" s="235">
        <v>32</v>
      </c>
      <c r="I75" s="235">
        <v>3461483</v>
      </c>
      <c r="J75" s="235">
        <v>502671864</v>
      </c>
      <c r="K75" s="5"/>
    </row>
    <row r="76" spans="1:11">
      <c r="A76" s="235">
        <v>72</v>
      </c>
      <c r="B76" s="235">
        <v>5235</v>
      </c>
      <c r="C76" s="238" t="s">
        <v>9530</v>
      </c>
      <c r="D76" s="238" t="s">
        <v>6545</v>
      </c>
      <c r="E76" s="236" t="s">
        <v>3092</v>
      </c>
      <c r="F76" s="238" t="s">
        <v>15</v>
      </c>
      <c r="G76" s="243" t="s">
        <v>10456</v>
      </c>
      <c r="H76" s="235"/>
      <c r="I76" s="235"/>
      <c r="J76" s="235">
        <v>608354859</v>
      </c>
      <c r="K76" s="5"/>
    </row>
    <row r="77" spans="1:11">
      <c r="A77" s="235">
        <v>73</v>
      </c>
      <c r="B77" s="235">
        <v>452</v>
      </c>
      <c r="C77" s="238" t="s">
        <v>633</v>
      </c>
      <c r="D77" s="238" t="s">
        <v>4927</v>
      </c>
      <c r="E77" s="236" t="s">
        <v>631</v>
      </c>
      <c r="F77" s="236" t="s">
        <v>6852</v>
      </c>
      <c r="G77" s="243" t="s">
        <v>73</v>
      </c>
      <c r="H77" s="235">
        <v>32</v>
      </c>
      <c r="I77" s="235">
        <v>2938005</v>
      </c>
      <c r="J77" s="239">
        <v>501593684</v>
      </c>
      <c r="K77" s="5"/>
    </row>
    <row r="78" spans="1:11">
      <c r="A78" s="235">
        <v>74</v>
      </c>
      <c r="B78" s="235">
        <v>1415</v>
      </c>
      <c r="C78" s="238" t="s">
        <v>74</v>
      </c>
      <c r="D78" s="238" t="s">
        <v>1723</v>
      </c>
      <c r="E78" s="236" t="s">
        <v>317</v>
      </c>
      <c r="F78" s="236" t="s">
        <v>2565</v>
      </c>
      <c r="G78" s="243" t="s">
        <v>53</v>
      </c>
      <c r="H78" s="235">
        <v>34</v>
      </c>
      <c r="I78" s="235">
        <v>3652678</v>
      </c>
      <c r="J78" s="239"/>
      <c r="K78" s="5"/>
    </row>
    <row r="79" spans="1:11">
      <c r="A79" s="235">
        <v>75</v>
      </c>
      <c r="B79" s="235">
        <v>963</v>
      </c>
      <c r="C79" s="238" t="s">
        <v>54</v>
      </c>
      <c r="D79" s="238" t="s">
        <v>55</v>
      </c>
      <c r="E79" s="236" t="s">
        <v>56</v>
      </c>
      <c r="F79" s="236" t="s">
        <v>5012</v>
      </c>
      <c r="G79" s="243" t="s">
        <v>5540</v>
      </c>
      <c r="H79" s="235">
        <v>32</v>
      </c>
      <c r="I79" s="235">
        <v>2176180</v>
      </c>
      <c r="J79" s="239">
        <v>602729316</v>
      </c>
      <c r="K79" s="5"/>
    </row>
    <row r="80" spans="1:11">
      <c r="A80" s="235">
        <v>76</v>
      </c>
      <c r="B80" s="235">
        <v>3520</v>
      </c>
      <c r="C80" s="238" t="s">
        <v>2719</v>
      </c>
      <c r="D80" s="238" t="s">
        <v>8149</v>
      </c>
      <c r="E80" s="236" t="s">
        <v>7599</v>
      </c>
      <c r="F80" s="236" t="s">
        <v>9035</v>
      </c>
      <c r="G80" s="243" t="s">
        <v>1442</v>
      </c>
      <c r="H80" s="235">
        <v>32</v>
      </c>
      <c r="I80" s="235">
        <v>2513497</v>
      </c>
      <c r="J80" s="239">
        <v>501609497</v>
      </c>
      <c r="K80" s="5"/>
    </row>
    <row r="81" spans="1:11">
      <c r="A81" s="235">
        <v>77</v>
      </c>
      <c r="B81" s="242">
        <v>2171</v>
      </c>
      <c r="C81" s="116" t="s">
        <v>5970</v>
      </c>
      <c r="D81" s="116" t="s">
        <v>6323</v>
      </c>
      <c r="E81" s="105" t="s">
        <v>5971</v>
      </c>
      <c r="F81" s="105" t="s">
        <v>5972</v>
      </c>
      <c r="G81" s="132" t="s">
        <v>5973</v>
      </c>
      <c r="H81" s="242">
        <v>32</v>
      </c>
      <c r="I81" s="242">
        <v>2873535</v>
      </c>
      <c r="J81" s="235"/>
      <c r="K81" s="5"/>
    </row>
    <row r="82" spans="1:11">
      <c r="A82" s="235">
        <v>78</v>
      </c>
      <c r="B82" s="235">
        <v>2491</v>
      </c>
      <c r="C82" s="238" t="s">
        <v>5541</v>
      </c>
      <c r="D82" s="238" t="s">
        <v>2097</v>
      </c>
      <c r="E82" s="236" t="s">
        <v>5542</v>
      </c>
      <c r="F82" s="236" t="s">
        <v>5543</v>
      </c>
      <c r="G82" s="243" t="s">
        <v>4422</v>
      </c>
      <c r="H82" s="235">
        <v>32</v>
      </c>
      <c r="I82" s="235">
        <v>3230248</v>
      </c>
      <c r="J82" s="239">
        <v>601547454</v>
      </c>
      <c r="K82" s="5"/>
    </row>
    <row r="83" spans="1:11">
      <c r="A83" s="235">
        <v>79</v>
      </c>
      <c r="B83" s="235">
        <v>5337</v>
      </c>
      <c r="C83" s="238" t="s">
        <v>7743</v>
      </c>
      <c r="D83" s="238" t="s">
        <v>2016</v>
      </c>
      <c r="E83" s="236" t="s">
        <v>6713</v>
      </c>
      <c r="F83" s="238" t="s">
        <v>240</v>
      </c>
      <c r="G83" s="243" t="s">
        <v>9531</v>
      </c>
      <c r="H83" s="235"/>
      <c r="I83" s="235"/>
      <c r="J83" s="235">
        <v>501659329</v>
      </c>
      <c r="K83" s="5"/>
    </row>
    <row r="84" spans="1:11">
      <c r="A84" s="235">
        <v>80</v>
      </c>
      <c r="B84" s="235">
        <v>132</v>
      </c>
      <c r="C84" s="238" t="s">
        <v>2702</v>
      </c>
      <c r="D84" s="238" t="s">
        <v>8805</v>
      </c>
      <c r="E84" s="236" t="s">
        <v>6423</v>
      </c>
      <c r="F84" s="236" t="s">
        <v>240</v>
      </c>
      <c r="G84" s="243" t="s">
        <v>2703</v>
      </c>
      <c r="H84" s="235">
        <v>32</v>
      </c>
      <c r="I84" s="235">
        <v>2315524</v>
      </c>
      <c r="J84" s="239">
        <v>601470397</v>
      </c>
      <c r="K84" s="5"/>
    </row>
    <row r="85" spans="1:11">
      <c r="A85" s="235">
        <v>81</v>
      </c>
      <c r="B85" s="235">
        <v>3610</v>
      </c>
      <c r="C85" s="238" t="s">
        <v>5418</v>
      </c>
      <c r="D85" s="238" t="s">
        <v>6584</v>
      </c>
      <c r="E85" s="236" t="s">
        <v>5419</v>
      </c>
      <c r="F85" s="236" t="s">
        <v>2963</v>
      </c>
      <c r="G85" s="243" t="s">
        <v>5420</v>
      </c>
      <c r="H85" s="235">
        <v>32</v>
      </c>
      <c r="I85" s="235">
        <v>2711471</v>
      </c>
      <c r="J85" s="239">
        <v>606834383</v>
      </c>
      <c r="K85" s="5"/>
    </row>
    <row r="86" spans="1:11">
      <c r="A86" s="235">
        <v>82</v>
      </c>
      <c r="B86" s="235">
        <v>2172</v>
      </c>
      <c r="C86" s="238" t="s">
        <v>2704</v>
      </c>
      <c r="D86" s="238" t="s">
        <v>2057</v>
      </c>
      <c r="E86" s="236" t="s">
        <v>247</v>
      </c>
      <c r="F86" s="236" t="s">
        <v>2667</v>
      </c>
      <c r="G86" s="243" t="s">
        <v>3231</v>
      </c>
      <c r="H86" s="235">
        <v>33</v>
      </c>
      <c r="I86" s="235">
        <v>8616048</v>
      </c>
      <c r="J86" s="239"/>
      <c r="K86" s="5"/>
    </row>
    <row r="87" spans="1:11">
      <c r="A87" s="235">
        <v>83</v>
      </c>
      <c r="B87" s="235">
        <v>4295</v>
      </c>
      <c r="C87" s="238" t="s">
        <v>2548</v>
      </c>
      <c r="D87" s="238" t="s">
        <v>743</v>
      </c>
      <c r="E87" s="236" t="s">
        <v>6116</v>
      </c>
      <c r="F87" s="236" t="s">
        <v>6852</v>
      </c>
      <c r="G87" s="243" t="s">
        <v>2549</v>
      </c>
      <c r="H87" s="235">
        <v>32</v>
      </c>
      <c r="I87" s="235">
        <v>2668243</v>
      </c>
      <c r="J87" s="235">
        <v>505782940</v>
      </c>
      <c r="K87" s="5"/>
    </row>
    <row r="88" spans="1:11">
      <c r="A88" s="235">
        <v>84</v>
      </c>
      <c r="B88" s="235">
        <v>4676</v>
      </c>
      <c r="C88" s="238" t="s">
        <v>9077</v>
      </c>
      <c r="D88" s="238" t="s">
        <v>743</v>
      </c>
      <c r="E88" s="236" t="s">
        <v>9078</v>
      </c>
      <c r="F88" s="238" t="s">
        <v>9079</v>
      </c>
      <c r="G88" s="243" t="s">
        <v>9080</v>
      </c>
      <c r="H88" s="235"/>
      <c r="I88" s="235"/>
      <c r="J88" s="235">
        <v>661133913</v>
      </c>
      <c r="K88" s="5"/>
    </row>
    <row r="89" spans="1:11">
      <c r="A89" s="235">
        <v>85</v>
      </c>
      <c r="B89" s="235">
        <v>3361</v>
      </c>
      <c r="C89" s="238" t="s">
        <v>4921</v>
      </c>
      <c r="D89" s="238" t="s">
        <v>6664</v>
      </c>
      <c r="E89" s="236" t="s">
        <v>5722</v>
      </c>
      <c r="F89" s="236" t="s">
        <v>4922</v>
      </c>
      <c r="G89" s="243" t="s">
        <v>4856</v>
      </c>
      <c r="H89" s="235">
        <v>33</v>
      </c>
      <c r="I89" s="235">
        <v>8124693</v>
      </c>
      <c r="J89" s="239">
        <v>607331190</v>
      </c>
      <c r="K89" s="5"/>
    </row>
    <row r="90" spans="1:11">
      <c r="A90" s="235">
        <v>86</v>
      </c>
      <c r="B90" s="235">
        <v>104</v>
      </c>
      <c r="C90" s="238" t="s">
        <v>3232</v>
      </c>
      <c r="D90" s="238" t="s">
        <v>1669</v>
      </c>
      <c r="E90" s="236" t="s">
        <v>3233</v>
      </c>
      <c r="F90" s="236" t="s">
        <v>9035</v>
      </c>
      <c r="G90" s="243" t="s">
        <v>3234</v>
      </c>
      <c r="H90" s="235">
        <v>32</v>
      </c>
      <c r="I90" s="235">
        <v>2510858</v>
      </c>
      <c r="J90" s="239">
        <v>602242539</v>
      </c>
      <c r="K90" s="5"/>
    </row>
    <row r="91" spans="1:11">
      <c r="A91" s="235">
        <v>87</v>
      </c>
      <c r="B91" s="242">
        <v>2652</v>
      </c>
      <c r="C91" s="116" t="s">
        <v>5974</v>
      </c>
      <c r="D91" s="116" t="s">
        <v>6584</v>
      </c>
      <c r="E91" s="105" t="s">
        <v>433</v>
      </c>
      <c r="F91" s="105" t="s">
        <v>7344</v>
      </c>
      <c r="G91" s="132" t="s">
        <v>7906</v>
      </c>
      <c r="H91" s="242">
        <v>34</v>
      </c>
      <c r="I91" s="242">
        <v>3170483</v>
      </c>
      <c r="J91" s="235"/>
      <c r="K91" s="5"/>
    </row>
    <row r="92" spans="1:11">
      <c r="A92" s="235">
        <v>88</v>
      </c>
      <c r="B92" s="235">
        <v>790</v>
      </c>
      <c r="C92" s="238" t="s">
        <v>330</v>
      </c>
      <c r="D92" s="238" t="s">
        <v>2441</v>
      </c>
      <c r="E92" s="236" t="s">
        <v>331</v>
      </c>
      <c r="F92" s="236" t="s">
        <v>332</v>
      </c>
      <c r="G92" s="243" t="s">
        <v>333</v>
      </c>
      <c r="H92" s="235">
        <v>32</v>
      </c>
      <c r="I92" s="235">
        <v>2152131</v>
      </c>
      <c r="J92" s="239"/>
      <c r="K92" s="5"/>
    </row>
    <row r="93" spans="1:11">
      <c r="A93" s="235">
        <v>89</v>
      </c>
      <c r="B93" s="235">
        <v>93</v>
      </c>
      <c r="C93" s="238" t="s">
        <v>4485</v>
      </c>
      <c r="D93" s="238" t="s">
        <v>5560</v>
      </c>
      <c r="E93" s="236" t="s">
        <v>4486</v>
      </c>
      <c r="F93" s="236" t="s">
        <v>6112</v>
      </c>
      <c r="G93" s="243" t="s">
        <v>3005</v>
      </c>
      <c r="H93" s="235"/>
      <c r="I93" s="235"/>
      <c r="J93" s="239">
        <v>601025234</v>
      </c>
      <c r="K93" s="5"/>
    </row>
    <row r="94" spans="1:11">
      <c r="A94" s="235">
        <v>90</v>
      </c>
      <c r="B94" s="235">
        <v>4103</v>
      </c>
      <c r="C94" s="238" t="s">
        <v>8918</v>
      </c>
      <c r="D94" s="238" t="s">
        <v>8176</v>
      </c>
      <c r="E94" s="236" t="s">
        <v>8919</v>
      </c>
      <c r="F94" s="236" t="s">
        <v>6852</v>
      </c>
      <c r="G94" s="243" t="s">
        <v>8920</v>
      </c>
      <c r="H94" s="235">
        <v>32</v>
      </c>
      <c r="I94" s="235">
        <v>2915681</v>
      </c>
      <c r="J94" s="235">
        <v>508314679</v>
      </c>
      <c r="K94" s="5"/>
    </row>
    <row r="95" spans="1:11">
      <c r="A95" s="235">
        <v>91</v>
      </c>
      <c r="B95" s="235">
        <v>372</v>
      </c>
      <c r="C95" s="238" t="s">
        <v>4816</v>
      </c>
      <c r="D95" s="238" t="s">
        <v>7722</v>
      </c>
      <c r="E95" s="236" t="s">
        <v>2663</v>
      </c>
      <c r="F95" s="236" t="s">
        <v>2664</v>
      </c>
      <c r="G95" s="243" t="s">
        <v>4817</v>
      </c>
      <c r="H95" s="235">
        <v>32</v>
      </c>
      <c r="I95" s="235">
        <v>4342482</v>
      </c>
      <c r="J95" s="239"/>
      <c r="K95" s="5"/>
    </row>
    <row r="96" spans="1:11">
      <c r="A96" s="235">
        <v>92</v>
      </c>
      <c r="B96" s="235">
        <v>1416</v>
      </c>
      <c r="C96" s="238" t="s">
        <v>1966</v>
      </c>
      <c r="D96" s="238" t="s">
        <v>6664</v>
      </c>
      <c r="E96" s="236" t="s">
        <v>317</v>
      </c>
      <c r="F96" s="236" t="s">
        <v>2565</v>
      </c>
      <c r="G96" s="243" t="s">
        <v>6628</v>
      </c>
      <c r="H96" s="235">
        <v>34</v>
      </c>
      <c r="I96" s="235">
        <v>3652223</v>
      </c>
      <c r="J96" s="235">
        <v>602250680</v>
      </c>
      <c r="K96" s="5"/>
    </row>
    <row r="97" spans="1:11">
      <c r="A97" s="235">
        <v>93</v>
      </c>
      <c r="B97" s="235">
        <v>2320</v>
      </c>
      <c r="C97" s="238" t="s">
        <v>334</v>
      </c>
      <c r="D97" s="238" t="s">
        <v>8117</v>
      </c>
      <c r="E97" s="236" t="s">
        <v>3903</v>
      </c>
      <c r="F97" s="236" t="s">
        <v>3904</v>
      </c>
      <c r="G97" s="243" t="s">
        <v>3905</v>
      </c>
      <c r="H97" s="235">
        <v>32</v>
      </c>
      <c r="I97" s="235">
        <v>4553334</v>
      </c>
      <c r="J97" s="239"/>
      <c r="K97" s="5"/>
    </row>
    <row r="98" spans="1:11">
      <c r="A98" s="235">
        <v>94</v>
      </c>
      <c r="B98" s="235">
        <v>4026</v>
      </c>
      <c r="C98" s="238" t="s">
        <v>7230</v>
      </c>
      <c r="D98" s="238" t="s">
        <v>7779</v>
      </c>
      <c r="E98" s="236" t="s">
        <v>7231</v>
      </c>
      <c r="F98" s="236" t="s">
        <v>9035</v>
      </c>
      <c r="G98" s="243" t="s">
        <v>7232</v>
      </c>
      <c r="H98" s="235">
        <v>32</v>
      </c>
      <c r="I98" s="235">
        <v>2519161</v>
      </c>
      <c r="J98" s="235">
        <v>507167854</v>
      </c>
      <c r="K98" s="5"/>
    </row>
    <row r="99" spans="1:11">
      <c r="A99" s="235">
        <v>95</v>
      </c>
      <c r="B99" s="235">
        <v>791</v>
      </c>
      <c r="C99" s="238" t="s">
        <v>2550</v>
      </c>
      <c r="D99" s="238" t="s">
        <v>6664</v>
      </c>
      <c r="E99" s="236" t="s">
        <v>2551</v>
      </c>
      <c r="F99" s="236" t="s">
        <v>2552</v>
      </c>
      <c r="G99" s="243" t="s">
        <v>2553</v>
      </c>
      <c r="H99" s="235">
        <v>32</v>
      </c>
      <c r="I99" s="235">
        <v>2117077</v>
      </c>
      <c r="J99" s="235">
        <v>504841245</v>
      </c>
      <c r="K99" s="5"/>
    </row>
    <row r="100" spans="1:11">
      <c r="A100" s="235">
        <v>96</v>
      </c>
      <c r="B100" s="235">
        <v>4721</v>
      </c>
      <c r="C100" s="238" t="s">
        <v>9652</v>
      </c>
      <c r="D100" s="238" t="s">
        <v>5729</v>
      </c>
      <c r="E100" s="236" t="s">
        <v>1026</v>
      </c>
      <c r="F100" s="236" t="s">
        <v>6852</v>
      </c>
      <c r="G100" s="243" t="s">
        <v>10215</v>
      </c>
      <c r="H100" s="235">
        <v>32</v>
      </c>
      <c r="I100" s="235">
        <v>2634019</v>
      </c>
      <c r="J100" s="235">
        <v>662502496</v>
      </c>
      <c r="K100" s="5"/>
    </row>
    <row r="101" spans="1:11">
      <c r="A101" s="235">
        <v>97</v>
      </c>
      <c r="B101" s="235">
        <v>1566</v>
      </c>
      <c r="C101" s="238" t="s">
        <v>6810</v>
      </c>
      <c r="D101" s="238" t="s">
        <v>1571</v>
      </c>
      <c r="E101" s="236" t="s">
        <v>317</v>
      </c>
      <c r="F101" s="236" t="s">
        <v>2565</v>
      </c>
      <c r="G101" s="243" t="s">
        <v>3516</v>
      </c>
      <c r="H101" s="235">
        <v>34</v>
      </c>
      <c r="I101" s="235">
        <v>3561305</v>
      </c>
      <c r="J101" s="239">
        <v>3227847</v>
      </c>
      <c r="K101" s="5"/>
    </row>
    <row r="102" spans="1:11">
      <c r="A102" s="235">
        <v>98</v>
      </c>
      <c r="B102" s="235">
        <v>3164</v>
      </c>
      <c r="C102" s="238" t="s">
        <v>5865</v>
      </c>
      <c r="D102" s="238" t="s">
        <v>8048</v>
      </c>
      <c r="E102" s="236" t="s">
        <v>1968</v>
      </c>
      <c r="F102" s="236" t="s">
        <v>3521</v>
      </c>
      <c r="G102" s="243" t="s">
        <v>5866</v>
      </c>
      <c r="H102" s="235">
        <v>32</v>
      </c>
      <c r="I102" s="235">
        <v>4714554</v>
      </c>
      <c r="J102" s="239">
        <v>502234969</v>
      </c>
      <c r="K102" s="5"/>
    </row>
    <row r="103" spans="1:11">
      <c r="A103" s="235">
        <v>99</v>
      </c>
      <c r="B103" s="235">
        <v>2832</v>
      </c>
      <c r="C103" s="238" t="s">
        <v>7025</v>
      </c>
      <c r="D103" s="238" t="s">
        <v>8117</v>
      </c>
      <c r="E103" s="236" t="s">
        <v>7026</v>
      </c>
      <c r="F103" s="236" t="s">
        <v>244</v>
      </c>
      <c r="G103" s="243" t="s">
        <v>7027</v>
      </c>
      <c r="H103" s="235">
        <v>32</v>
      </c>
      <c r="I103" s="235">
        <v>2855441</v>
      </c>
      <c r="J103" s="239"/>
      <c r="K103" s="5"/>
    </row>
    <row r="104" spans="1:11">
      <c r="A104" s="235">
        <v>100</v>
      </c>
      <c r="B104" s="235">
        <v>1786</v>
      </c>
      <c r="C104" s="238" t="s">
        <v>7171</v>
      </c>
      <c r="D104" s="238" t="s">
        <v>7008</v>
      </c>
      <c r="E104" s="236" t="s">
        <v>3029</v>
      </c>
      <c r="F104" s="236" t="s">
        <v>9035</v>
      </c>
      <c r="G104" s="243" t="s">
        <v>258</v>
      </c>
      <c r="H104" s="235">
        <v>32</v>
      </c>
      <c r="I104" s="235">
        <v>2513015</v>
      </c>
      <c r="J104" s="239"/>
      <c r="K104" s="5"/>
    </row>
    <row r="105" spans="1:11">
      <c r="A105" s="235">
        <v>101</v>
      </c>
      <c r="B105" s="235">
        <v>2539</v>
      </c>
      <c r="C105" s="238" t="s">
        <v>3906</v>
      </c>
      <c r="D105" s="238" t="s">
        <v>1766</v>
      </c>
      <c r="E105" s="236" t="s">
        <v>6423</v>
      </c>
      <c r="F105" s="236" t="s">
        <v>240</v>
      </c>
      <c r="G105" s="243" t="s">
        <v>3907</v>
      </c>
      <c r="H105" s="235">
        <v>32</v>
      </c>
      <c r="I105" s="235">
        <v>310513</v>
      </c>
      <c r="J105" s="239"/>
      <c r="K105" s="5"/>
    </row>
    <row r="106" spans="1:11">
      <c r="A106" s="235">
        <v>102</v>
      </c>
      <c r="B106" s="235">
        <v>2073</v>
      </c>
      <c r="C106" s="238" t="s">
        <v>5950</v>
      </c>
      <c r="D106" s="238" t="s">
        <v>4551</v>
      </c>
      <c r="E106" s="236" t="s">
        <v>6423</v>
      </c>
      <c r="F106" s="236" t="s">
        <v>240</v>
      </c>
      <c r="G106" s="243" t="s">
        <v>5951</v>
      </c>
      <c r="H106" s="235">
        <v>32</v>
      </c>
      <c r="I106" s="235">
        <v>2704806</v>
      </c>
      <c r="J106" s="239">
        <v>603980416</v>
      </c>
      <c r="K106" s="5"/>
    </row>
    <row r="107" spans="1:11">
      <c r="A107" s="235">
        <v>103</v>
      </c>
      <c r="B107" s="4">
        <v>6242</v>
      </c>
      <c r="C107" s="5" t="s">
        <v>11607</v>
      </c>
      <c r="D107" s="238" t="s">
        <v>5239</v>
      </c>
      <c r="E107" s="6" t="s">
        <v>7841</v>
      </c>
      <c r="F107" s="5" t="s">
        <v>6108</v>
      </c>
      <c r="G107" s="16" t="s">
        <v>11608</v>
      </c>
      <c r="H107" s="4"/>
      <c r="I107" s="4"/>
      <c r="J107" s="4">
        <v>511209456</v>
      </c>
      <c r="K107" s="5" t="s">
        <v>11592</v>
      </c>
    </row>
    <row r="108" spans="1:11">
      <c r="A108" s="235">
        <v>104</v>
      </c>
      <c r="B108" s="85">
        <v>4087</v>
      </c>
      <c r="C108" s="240" t="s">
        <v>2046</v>
      </c>
      <c r="D108" s="240" t="s">
        <v>8596</v>
      </c>
      <c r="E108" s="102" t="s">
        <v>8076</v>
      </c>
      <c r="F108" s="240" t="s">
        <v>2565</v>
      </c>
      <c r="G108" s="240" t="s">
        <v>8075</v>
      </c>
      <c r="H108" s="241"/>
      <c r="I108" s="241"/>
      <c r="J108" s="242">
        <v>603061423</v>
      </c>
      <c r="K108" s="5"/>
    </row>
    <row r="109" spans="1:11">
      <c r="A109" s="235">
        <v>105</v>
      </c>
      <c r="B109" s="135">
        <v>2494</v>
      </c>
      <c r="C109" s="87" t="s">
        <v>3915</v>
      </c>
      <c r="D109" s="87" t="s">
        <v>6605</v>
      </c>
      <c r="E109" s="122" t="s">
        <v>4027</v>
      </c>
      <c r="F109" s="87" t="s">
        <v>9035</v>
      </c>
      <c r="G109" s="136" t="s">
        <v>5635</v>
      </c>
      <c r="H109" s="135">
        <v>32</v>
      </c>
      <c r="I109" s="135">
        <v>2084700</v>
      </c>
      <c r="J109" s="135"/>
      <c r="K109" s="5"/>
    </row>
    <row r="110" spans="1:11">
      <c r="A110" s="235">
        <v>106</v>
      </c>
      <c r="B110" s="235">
        <v>3149</v>
      </c>
      <c r="C110" s="238" t="s">
        <v>5952</v>
      </c>
      <c r="D110" s="238" t="s">
        <v>743</v>
      </c>
      <c r="E110" s="236" t="s">
        <v>5953</v>
      </c>
      <c r="F110" s="236" t="s">
        <v>5954</v>
      </c>
      <c r="G110" s="243" t="s">
        <v>5955</v>
      </c>
      <c r="H110" s="235">
        <v>32</v>
      </c>
      <c r="I110" s="235">
        <v>2611191</v>
      </c>
      <c r="J110" s="239">
        <v>601432355</v>
      </c>
      <c r="K110" s="5"/>
    </row>
    <row r="111" spans="1:11">
      <c r="A111" s="235">
        <v>107</v>
      </c>
      <c r="B111" s="235">
        <v>4237</v>
      </c>
      <c r="C111" s="238" t="s">
        <v>319</v>
      </c>
      <c r="D111" s="238" t="s">
        <v>1131</v>
      </c>
      <c r="E111" s="236" t="s">
        <v>317</v>
      </c>
      <c r="F111" s="238" t="s">
        <v>2565</v>
      </c>
      <c r="G111" s="243" t="s">
        <v>7538</v>
      </c>
      <c r="H111" s="235"/>
      <c r="I111" s="235"/>
      <c r="J111" s="235">
        <v>603050214</v>
      </c>
      <c r="K111" s="5"/>
    </row>
    <row r="112" spans="1:11">
      <c r="A112" s="235">
        <v>108</v>
      </c>
      <c r="B112" s="235">
        <v>627</v>
      </c>
      <c r="C112" s="238" t="s">
        <v>5956</v>
      </c>
      <c r="D112" s="238" t="s">
        <v>5957</v>
      </c>
      <c r="E112" s="236" t="s">
        <v>5958</v>
      </c>
      <c r="F112" s="236" t="s">
        <v>9035</v>
      </c>
      <c r="G112" s="243" t="s">
        <v>7149</v>
      </c>
      <c r="H112" s="235">
        <v>32</v>
      </c>
      <c r="I112" s="235">
        <v>2790477</v>
      </c>
      <c r="J112" s="239">
        <v>515166950</v>
      </c>
      <c r="K112" s="5"/>
    </row>
    <row r="113" spans="1:11">
      <c r="A113" s="235">
        <v>109</v>
      </c>
      <c r="B113" s="235">
        <v>2074</v>
      </c>
      <c r="C113" s="238" t="s">
        <v>3277</v>
      </c>
      <c r="D113" s="238" t="s">
        <v>8805</v>
      </c>
      <c r="E113" s="236" t="s">
        <v>3298</v>
      </c>
      <c r="F113" s="236" t="s">
        <v>3299</v>
      </c>
      <c r="G113" s="243" t="s">
        <v>7891</v>
      </c>
      <c r="H113" s="235">
        <v>33</v>
      </c>
      <c r="I113" s="235">
        <v>8536261</v>
      </c>
      <c r="J113" s="239">
        <v>604907516</v>
      </c>
      <c r="K113" s="5"/>
    </row>
    <row r="114" spans="1:11">
      <c r="A114" s="235">
        <v>110</v>
      </c>
      <c r="B114" s="235">
        <v>75</v>
      </c>
      <c r="C114" s="238" t="s">
        <v>7150</v>
      </c>
      <c r="D114" s="238" t="s">
        <v>3888</v>
      </c>
      <c r="E114" s="236" t="s">
        <v>7448</v>
      </c>
      <c r="F114" s="236" t="s">
        <v>6795</v>
      </c>
      <c r="G114" s="243" t="s">
        <v>3335</v>
      </c>
      <c r="H114" s="235">
        <v>33</v>
      </c>
      <c r="I114" s="235">
        <v>8145950</v>
      </c>
      <c r="J114" s="239"/>
      <c r="K114" s="5"/>
    </row>
    <row r="115" spans="1:11">
      <c r="A115" s="235">
        <v>111</v>
      </c>
      <c r="B115" s="235">
        <v>2627</v>
      </c>
      <c r="C115" s="238" t="s">
        <v>7150</v>
      </c>
      <c r="D115" s="238" t="s">
        <v>8050</v>
      </c>
      <c r="E115" s="236" t="s">
        <v>7448</v>
      </c>
      <c r="F115" s="236" t="s">
        <v>6795</v>
      </c>
      <c r="G115" s="243" t="s">
        <v>3334</v>
      </c>
      <c r="H115" s="235">
        <v>33</v>
      </c>
      <c r="I115" s="235">
        <v>8145950</v>
      </c>
      <c r="J115" s="239"/>
      <c r="K115" s="5"/>
    </row>
    <row r="116" spans="1:11">
      <c r="A116" s="235">
        <v>112</v>
      </c>
      <c r="B116" s="235">
        <v>196</v>
      </c>
      <c r="C116" s="238" t="s">
        <v>7151</v>
      </c>
      <c r="D116" s="238" t="s">
        <v>1453</v>
      </c>
      <c r="E116" s="236" t="s">
        <v>7152</v>
      </c>
      <c r="F116" s="236" t="s">
        <v>9035</v>
      </c>
      <c r="G116" s="243" t="s">
        <v>4584</v>
      </c>
      <c r="H116" s="235">
        <v>32</v>
      </c>
      <c r="I116" s="235">
        <v>2551236</v>
      </c>
      <c r="J116" s="239">
        <v>603895810</v>
      </c>
      <c r="K116" s="5"/>
    </row>
    <row r="117" spans="1:11" s="26" customFormat="1">
      <c r="A117" s="235">
        <v>113</v>
      </c>
      <c r="B117" s="235">
        <v>792</v>
      </c>
      <c r="C117" s="238" t="s">
        <v>4585</v>
      </c>
      <c r="D117" s="238" t="s">
        <v>5734</v>
      </c>
      <c r="E117" s="236" t="s">
        <v>56</v>
      </c>
      <c r="F117" s="236" t="s">
        <v>5012</v>
      </c>
      <c r="G117" s="243" t="s">
        <v>2390</v>
      </c>
      <c r="H117" s="235">
        <v>32</v>
      </c>
      <c r="I117" s="235">
        <v>2182748</v>
      </c>
      <c r="J117" s="239"/>
      <c r="K117" s="5"/>
    </row>
    <row r="118" spans="1:11">
      <c r="A118" s="235">
        <v>114</v>
      </c>
      <c r="B118" s="135">
        <v>633</v>
      </c>
      <c r="C118" s="87" t="s">
        <v>4028</v>
      </c>
      <c r="D118" s="88" t="s">
        <v>2016</v>
      </c>
      <c r="E118" s="280" t="s">
        <v>3595</v>
      </c>
      <c r="F118" s="88" t="s">
        <v>3901</v>
      </c>
      <c r="G118" s="88" t="s">
        <v>1983</v>
      </c>
      <c r="H118" s="135"/>
      <c r="I118" s="135">
        <v>2155729</v>
      </c>
      <c r="J118" s="135">
        <v>604896931</v>
      </c>
      <c r="K118" s="5"/>
    </row>
    <row r="119" spans="1:11">
      <c r="A119" s="235">
        <v>115</v>
      </c>
      <c r="B119" s="235">
        <v>10</v>
      </c>
      <c r="C119" s="238" t="s">
        <v>2391</v>
      </c>
      <c r="D119" s="238" t="s">
        <v>5957</v>
      </c>
      <c r="E119" s="236" t="s">
        <v>2392</v>
      </c>
      <c r="F119" s="236" t="s">
        <v>9035</v>
      </c>
      <c r="G119" s="243" t="s">
        <v>58</v>
      </c>
      <c r="H119" s="235">
        <v>32</v>
      </c>
      <c r="I119" s="235">
        <v>2057245</v>
      </c>
      <c r="J119" s="239">
        <v>601423807</v>
      </c>
      <c r="K119" s="277"/>
    </row>
    <row r="120" spans="1:11">
      <c r="A120" s="235">
        <v>116</v>
      </c>
      <c r="B120" s="235">
        <v>354</v>
      </c>
      <c r="C120" s="238" t="s">
        <v>2393</v>
      </c>
      <c r="D120" s="238" t="s">
        <v>2394</v>
      </c>
      <c r="E120" s="236" t="s">
        <v>4395</v>
      </c>
      <c r="F120" s="236" t="s">
        <v>9035</v>
      </c>
      <c r="G120" s="243" t="s">
        <v>4396</v>
      </c>
      <c r="H120" s="235">
        <v>32</v>
      </c>
      <c r="I120" s="235">
        <v>2519756</v>
      </c>
      <c r="J120" s="239">
        <v>602501030</v>
      </c>
      <c r="K120" s="5"/>
    </row>
    <row r="121" spans="1:11">
      <c r="A121" s="235">
        <v>117</v>
      </c>
      <c r="B121" s="235">
        <v>4309</v>
      </c>
      <c r="C121" s="238" t="s">
        <v>1900</v>
      </c>
      <c r="D121" s="238" t="s">
        <v>5177</v>
      </c>
      <c r="E121" s="236" t="s">
        <v>5953</v>
      </c>
      <c r="F121" s="236" t="s">
        <v>5954</v>
      </c>
      <c r="G121" s="243" t="s">
        <v>1901</v>
      </c>
      <c r="H121" s="235">
        <v>32</v>
      </c>
      <c r="I121" s="235">
        <v>2602879</v>
      </c>
      <c r="J121" s="235">
        <v>502872288</v>
      </c>
      <c r="K121" s="5"/>
    </row>
    <row r="122" spans="1:11">
      <c r="A122" s="235">
        <v>118</v>
      </c>
      <c r="B122" s="235">
        <v>105</v>
      </c>
      <c r="C122" s="238" t="s">
        <v>2395</v>
      </c>
      <c r="D122" s="238" t="s">
        <v>6605</v>
      </c>
      <c r="E122" s="236" t="s">
        <v>6420</v>
      </c>
      <c r="F122" s="236" t="s">
        <v>6421</v>
      </c>
      <c r="G122" s="243" t="s">
        <v>2396</v>
      </c>
      <c r="H122" s="235">
        <v>32</v>
      </c>
      <c r="I122" s="235">
        <v>2262087</v>
      </c>
      <c r="J122" s="239">
        <v>601452949</v>
      </c>
      <c r="K122" s="5"/>
    </row>
    <row r="123" spans="1:11">
      <c r="A123" s="235">
        <v>119</v>
      </c>
      <c r="B123" s="235">
        <v>2833</v>
      </c>
      <c r="C123" s="238" t="s">
        <v>800</v>
      </c>
      <c r="D123" s="238" t="s">
        <v>7219</v>
      </c>
      <c r="E123" s="236" t="s">
        <v>3092</v>
      </c>
      <c r="F123" s="236" t="s">
        <v>8388</v>
      </c>
      <c r="G123" s="243" t="s">
        <v>9638</v>
      </c>
      <c r="H123" s="235">
        <v>32</v>
      </c>
      <c r="I123" s="235">
        <v>2475867</v>
      </c>
      <c r="J123" s="239">
        <v>509911602</v>
      </c>
      <c r="K123" s="5"/>
    </row>
    <row r="124" spans="1:11">
      <c r="A124" s="235">
        <v>120</v>
      </c>
      <c r="B124" s="235">
        <v>216</v>
      </c>
      <c r="C124" s="238" t="s">
        <v>2397</v>
      </c>
      <c r="D124" s="238" t="s">
        <v>1035</v>
      </c>
      <c r="E124" s="236" t="s">
        <v>6589</v>
      </c>
      <c r="F124" s="236" t="s">
        <v>2565</v>
      </c>
      <c r="G124" s="243" t="s">
        <v>9960</v>
      </c>
      <c r="H124" s="235">
        <v>34</v>
      </c>
      <c r="I124" s="235">
        <v>3227273</v>
      </c>
      <c r="J124" s="239">
        <v>601927384</v>
      </c>
      <c r="K124" s="5"/>
    </row>
    <row r="125" spans="1:11">
      <c r="A125" s="235">
        <v>121</v>
      </c>
      <c r="B125" s="235">
        <v>793</v>
      </c>
      <c r="C125" s="238" t="s">
        <v>6711</v>
      </c>
      <c r="D125" s="238" t="s">
        <v>6712</v>
      </c>
      <c r="E125" s="236" t="s">
        <v>6713</v>
      </c>
      <c r="F125" s="236" t="s">
        <v>240</v>
      </c>
      <c r="G125" s="243" t="s">
        <v>6714</v>
      </c>
      <c r="H125" s="235">
        <v>32</v>
      </c>
      <c r="I125" s="235">
        <v>2307250</v>
      </c>
      <c r="J125" s="239">
        <v>601414350</v>
      </c>
      <c r="K125" s="5"/>
    </row>
    <row r="126" spans="1:11">
      <c r="A126" s="235">
        <v>122</v>
      </c>
      <c r="B126" s="235">
        <v>3692</v>
      </c>
      <c r="C126" s="238" t="s">
        <v>7523</v>
      </c>
      <c r="D126" s="238" t="s">
        <v>5560</v>
      </c>
      <c r="E126" s="236" t="s">
        <v>7026</v>
      </c>
      <c r="F126" s="236" t="s">
        <v>244</v>
      </c>
      <c r="G126" s="243" t="s">
        <v>7524</v>
      </c>
      <c r="H126" s="235">
        <v>32</v>
      </c>
      <c r="I126" s="235">
        <v>3813730</v>
      </c>
      <c r="J126" s="235"/>
      <c r="K126" s="5"/>
    </row>
    <row r="127" spans="1:11">
      <c r="A127" s="235">
        <v>123</v>
      </c>
      <c r="B127" s="235">
        <v>2850</v>
      </c>
      <c r="C127" s="238" t="s">
        <v>801</v>
      </c>
      <c r="D127" s="238" t="s">
        <v>1669</v>
      </c>
      <c r="E127" s="236" t="s">
        <v>317</v>
      </c>
      <c r="F127" s="236" t="s">
        <v>2565</v>
      </c>
      <c r="G127" s="243" t="s">
        <v>802</v>
      </c>
      <c r="H127" s="235">
        <v>34</v>
      </c>
      <c r="I127" s="235">
        <v>3253150</v>
      </c>
      <c r="J127" s="239">
        <v>601771417</v>
      </c>
      <c r="K127" s="5"/>
    </row>
    <row r="128" spans="1:11">
      <c r="A128" s="235">
        <v>124</v>
      </c>
      <c r="B128" s="235">
        <v>177</v>
      </c>
      <c r="C128" s="238" t="s">
        <v>5225</v>
      </c>
      <c r="D128" s="238" t="s">
        <v>4789</v>
      </c>
      <c r="E128" s="236" t="s">
        <v>6713</v>
      </c>
      <c r="F128" s="238" t="s">
        <v>240</v>
      </c>
      <c r="G128" s="243" t="s">
        <v>5226</v>
      </c>
      <c r="H128" s="235"/>
      <c r="I128" s="235"/>
      <c r="J128" s="235">
        <v>696821699</v>
      </c>
      <c r="K128" s="5"/>
    </row>
    <row r="129" spans="1:11">
      <c r="A129" s="235">
        <v>125</v>
      </c>
      <c r="B129" s="235">
        <v>2173</v>
      </c>
      <c r="C129" s="238" t="s">
        <v>8384</v>
      </c>
      <c r="D129" s="238" t="s">
        <v>8048</v>
      </c>
      <c r="E129" s="236" t="s">
        <v>5978</v>
      </c>
      <c r="F129" s="238" t="s">
        <v>8385</v>
      </c>
      <c r="G129" s="243" t="s">
        <v>8386</v>
      </c>
      <c r="H129" s="235"/>
      <c r="I129" s="235"/>
      <c r="J129" s="235">
        <v>660900148</v>
      </c>
      <c r="K129" s="5"/>
    </row>
    <row r="130" spans="1:11">
      <c r="A130" s="235">
        <v>126</v>
      </c>
      <c r="B130" s="135">
        <v>3957</v>
      </c>
      <c r="C130" s="87" t="s">
        <v>5629</v>
      </c>
      <c r="D130" s="88" t="s">
        <v>6664</v>
      </c>
      <c r="E130" s="280" t="s">
        <v>7841</v>
      </c>
      <c r="F130" s="88" t="s">
        <v>6108</v>
      </c>
      <c r="G130" s="88" t="s">
        <v>1984</v>
      </c>
      <c r="H130" s="135"/>
      <c r="I130" s="135"/>
      <c r="J130" s="135">
        <v>602630670</v>
      </c>
      <c r="K130" s="5"/>
    </row>
    <row r="131" spans="1:11">
      <c r="A131" s="235">
        <v>127</v>
      </c>
      <c r="B131" s="235">
        <v>1345</v>
      </c>
      <c r="C131" s="238" t="s">
        <v>3517</v>
      </c>
      <c r="D131" s="238" t="s">
        <v>7999</v>
      </c>
      <c r="E131" s="236" t="s">
        <v>6713</v>
      </c>
      <c r="F131" s="236" t="s">
        <v>240</v>
      </c>
      <c r="G131" s="243" t="s">
        <v>3518</v>
      </c>
      <c r="H131" s="235">
        <v>32</v>
      </c>
      <c r="I131" s="235">
        <v>2313883</v>
      </c>
      <c r="J131" s="239"/>
      <c r="K131" s="5"/>
    </row>
    <row r="132" spans="1:11">
      <c r="A132" s="235">
        <v>128</v>
      </c>
      <c r="B132" s="235">
        <v>4829</v>
      </c>
      <c r="C132" s="238" t="s">
        <v>8870</v>
      </c>
      <c r="D132" s="238" t="s">
        <v>8387</v>
      </c>
      <c r="E132" s="236" t="s">
        <v>3092</v>
      </c>
      <c r="F132" s="238" t="s">
        <v>8388</v>
      </c>
      <c r="G132" s="243" t="s">
        <v>10401</v>
      </c>
      <c r="H132" s="235"/>
      <c r="I132" s="235"/>
      <c r="J132" s="235">
        <v>602672919</v>
      </c>
      <c r="K132" s="5"/>
    </row>
    <row r="133" spans="1:11">
      <c r="A133" s="235">
        <v>129</v>
      </c>
      <c r="B133" s="235">
        <v>4104</v>
      </c>
      <c r="C133" s="238" t="s">
        <v>8921</v>
      </c>
      <c r="D133" s="238" t="s">
        <v>223</v>
      </c>
      <c r="E133" s="236" t="s">
        <v>8922</v>
      </c>
      <c r="F133" s="236" t="s">
        <v>6108</v>
      </c>
      <c r="G133" s="243" t="s">
        <v>4514</v>
      </c>
      <c r="H133" s="235">
        <v>32</v>
      </c>
      <c r="I133" s="235">
        <v>2819286</v>
      </c>
      <c r="J133" s="235">
        <v>509719590</v>
      </c>
      <c r="K133" s="5"/>
    </row>
    <row r="134" spans="1:11" s="26" customFormat="1">
      <c r="A134" s="235">
        <v>130</v>
      </c>
      <c r="B134" s="235">
        <v>1686</v>
      </c>
      <c r="C134" s="238" t="s">
        <v>6715</v>
      </c>
      <c r="D134" s="238" t="s">
        <v>2917</v>
      </c>
      <c r="E134" s="236" t="s">
        <v>6716</v>
      </c>
      <c r="F134" s="236" t="s">
        <v>3904</v>
      </c>
      <c r="G134" s="243" t="s">
        <v>3164</v>
      </c>
      <c r="H134" s="235">
        <v>32</v>
      </c>
      <c r="I134" s="235">
        <v>4554186</v>
      </c>
      <c r="J134" s="239"/>
      <c r="K134" s="5"/>
    </row>
    <row r="135" spans="1:11">
      <c r="A135" s="235">
        <v>131</v>
      </c>
      <c r="B135" s="235">
        <v>3795</v>
      </c>
      <c r="C135" s="238" t="s">
        <v>6212</v>
      </c>
      <c r="D135" s="238" t="s">
        <v>7008</v>
      </c>
      <c r="E135" s="236" t="s">
        <v>6713</v>
      </c>
      <c r="F135" s="236" t="s">
        <v>240</v>
      </c>
      <c r="G135" s="243" t="s">
        <v>7115</v>
      </c>
      <c r="H135" s="235">
        <v>32</v>
      </c>
      <c r="I135" s="235">
        <v>2311059</v>
      </c>
      <c r="J135" s="239">
        <v>501221832</v>
      </c>
      <c r="K135" s="5"/>
    </row>
    <row r="136" spans="1:11" ht="25.5">
      <c r="A136" s="235">
        <v>132</v>
      </c>
      <c r="B136" s="235">
        <v>5342</v>
      </c>
      <c r="C136" s="238" t="s">
        <v>9595</v>
      </c>
      <c r="D136" s="238" t="s">
        <v>8682</v>
      </c>
      <c r="E136" s="236" t="s">
        <v>3595</v>
      </c>
      <c r="F136" s="90" t="s">
        <v>332</v>
      </c>
      <c r="G136" s="243" t="s">
        <v>9596</v>
      </c>
      <c r="H136" s="235"/>
      <c r="I136" s="235"/>
      <c r="J136" s="235">
        <v>667700608</v>
      </c>
      <c r="K136" s="277"/>
    </row>
    <row r="137" spans="1:11">
      <c r="A137" s="235">
        <v>133</v>
      </c>
      <c r="B137" s="235">
        <v>964</v>
      </c>
      <c r="C137" s="238" t="s">
        <v>803</v>
      </c>
      <c r="D137" s="238" t="s">
        <v>8723</v>
      </c>
      <c r="E137" s="236" t="s">
        <v>6713</v>
      </c>
      <c r="F137" s="236" t="s">
        <v>240</v>
      </c>
      <c r="G137" s="243" t="s">
        <v>804</v>
      </c>
      <c r="H137" s="235">
        <v>32</v>
      </c>
      <c r="I137" s="235">
        <v>3316521</v>
      </c>
      <c r="J137" s="239">
        <v>604935111</v>
      </c>
      <c r="K137" s="5"/>
    </row>
    <row r="138" spans="1:11">
      <c r="A138" s="235">
        <v>134</v>
      </c>
      <c r="B138" s="235">
        <v>4347</v>
      </c>
      <c r="C138" s="238" t="s">
        <v>1429</v>
      </c>
      <c r="D138" s="238" t="s">
        <v>394</v>
      </c>
      <c r="E138" s="236" t="s">
        <v>5722</v>
      </c>
      <c r="F138" s="238" t="s">
        <v>6795</v>
      </c>
      <c r="G138" s="243" t="s">
        <v>3956</v>
      </c>
      <c r="H138" s="235">
        <v>33</v>
      </c>
      <c r="I138" s="235">
        <v>8143323</v>
      </c>
      <c r="J138" s="235">
        <v>606556770</v>
      </c>
      <c r="K138" s="5"/>
    </row>
    <row r="139" spans="1:11">
      <c r="A139" s="235">
        <v>135</v>
      </c>
      <c r="B139" s="235">
        <v>3385</v>
      </c>
      <c r="C139" s="238" t="s">
        <v>1024</v>
      </c>
      <c r="D139" s="238" t="s">
        <v>1571</v>
      </c>
      <c r="E139" s="236" t="s">
        <v>3632</v>
      </c>
      <c r="F139" s="236" t="s">
        <v>4922</v>
      </c>
      <c r="G139" s="243" t="s">
        <v>1025</v>
      </c>
      <c r="H139" s="235">
        <v>33</v>
      </c>
      <c r="I139" s="235">
        <v>8186550</v>
      </c>
      <c r="J139" s="239">
        <v>606643392</v>
      </c>
      <c r="K139" s="5"/>
    </row>
    <row r="140" spans="1:11">
      <c r="A140" s="235">
        <v>136</v>
      </c>
      <c r="B140" s="235">
        <v>3743</v>
      </c>
      <c r="C140" s="238" t="s">
        <v>6915</v>
      </c>
      <c r="D140" s="238" t="s">
        <v>1969</v>
      </c>
      <c r="E140" s="236" t="s">
        <v>1026</v>
      </c>
      <c r="F140" s="236" t="s">
        <v>6852</v>
      </c>
      <c r="G140" s="243" t="s">
        <v>2780</v>
      </c>
      <c r="H140" s="235">
        <v>32</v>
      </c>
      <c r="I140" s="235">
        <v>3685541</v>
      </c>
      <c r="J140" s="239">
        <v>605595581</v>
      </c>
      <c r="K140" s="5"/>
    </row>
    <row r="141" spans="1:11">
      <c r="A141" s="235">
        <v>137</v>
      </c>
      <c r="B141" s="235">
        <v>455</v>
      </c>
      <c r="C141" s="238" t="s">
        <v>868</v>
      </c>
      <c r="D141" s="238" t="s">
        <v>394</v>
      </c>
      <c r="E141" s="236" t="s">
        <v>869</v>
      </c>
      <c r="F141" s="236" t="s">
        <v>9035</v>
      </c>
      <c r="G141" s="243" t="s">
        <v>870</v>
      </c>
      <c r="H141" s="235">
        <v>32</v>
      </c>
      <c r="I141" s="235">
        <v>2584962</v>
      </c>
      <c r="J141" s="239">
        <v>603590065</v>
      </c>
      <c r="K141" s="5"/>
    </row>
    <row r="142" spans="1:11">
      <c r="A142" s="235">
        <v>138</v>
      </c>
      <c r="B142" s="235">
        <v>4571</v>
      </c>
      <c r="C142" s="238" t="s">
        <v>868</v>
      </c>
      <c r="D142" s="238" t="s">
        <v>8005</v>
      </c>
      <c r="E142" s="236" t="s">
        <v>6408</v>
      </c>
      <c r="F142" s="238" t="s">
        <v>6409</v>
      </c>
      <c r="G142" s="243" t="s">
        <v>1819</v>
      </c>
      <c r="H142" s="235"/>
      <c r="I142" s="235"/>
      <c r="J142" s="235">
        <v>605158050</v>
      </c>
      <c r="K142" s="5"/>
    </row>
    <row r="143" spans="1:11">
      <c r="A143" s="235">
        <v>139</v>
      </c>
      <c r="B143" s="235">
        <v>3677</v>
      </c>
      <c r="C143" s="238" t="s">
        <v>7864</v>
      </c>
      <c r="D143" s="238" t="s">
        <v>728</v>
      </c>
      <c r="E143" s="236" t="s">
        <v>4610</v>
      </c>
      <c r="F143" s="236" t="s">
        <v>4335</v>
      </c>
      <c r="G143" s="243" t="s">
        <v>1040</v>
      </c>
      <c r="H143" s="235">
        <v>32</v>
      </c>
      <c r="I143" s="235">
        <v>4150851</v>
      </c>
      <c r="J143" s="239">
        <v>605364857</v>
      </c>
      <c r="K143" s="5"/>
    </row>
    <row r="144" spans="1:11">
      <c r="A144" s="235">
        <v>140</v>
      </c>
      <c r="B144" s="235">
        <v>197</v>
      </c>
      <c r="C144" s="238" t="s">
        <v>2403</v>
      </c>
      <c r="D144" s="238" t="s">
        <v>1453</v>
      </c>
      <c r="E144" s="236" t="s">
        <v>3555</v>
      </c>
      <c r="F144" s="236" t="s">
        <v>244</v>
      </c>
      <c r="G144" s="243" t="s">
        <v>3556</v>
      </c>
      <c r="H144" s="235">
        <v>32</v>
      </c>
      <c r="I144" s="235">
        <v>3922040</v>
      </c>
      <c r="J144" s="239"/>
      <c r="K144" s="5"/>
    </row>
    <row r="145" spans="1:11">
      <c r="A145" s="235">
        <v>141</v>
      </c>
      <c r="B145" s="235">
        <v>2540</v>
      </c>
      <c r="C145" s="238" t="s">
        <v>7116</v>
      </c>
      <c r="D145" s="238" t="s">
        <v>4551</v>
      </c>
      <c r="E145" s="236" t="s">
        <v>2090</v>
      </c>
      <c r="F145" s="236" t="s">
        <v>240</v>
      </c>
      <c r="G145" s="243" t="s">
        <v>2485</v>
      </c>
      <c r="H145" s="235">
        <v>32</v>
      </c>
      <c r="I145" s="235">
        <v>2700152</v>
      </c>
      <c r="J145" s="239">
        <v>608022880</v>
      </c>
      <c r="K145" s="5"/>
    </row>
    <row r="146" spans="1:11">
      <c r="A146" s="235">
        <v>142</v>
      </c>
      <c r="B146" s="235">
        <v>795</v>
      </c>
      <c r="C146" s="238" t="s">
        <v>3557</v>
      </c>
      <c r="D146" s="238" t="s">
        <v>4342</v>
      </c>
      <c r="E146" s="236" t="s">
        <v>7684</v>
      </c>
      <c r="F146" s="236" t="s">
        <v>2565</v>
      </c>
      <c r="G146" s="243" t="s">
        <v>3558</v>
      </c>
      <c r="H146" s="235">
        <v>34</v>
      </c>
      <c r="I146" s="235">
        <v>3656910</v>
      </c>
      <c r="J146" s="239">
        <v>604438553</v>
      </c>
      <c r="K146" s="5"/>
    </row>
    <row r="147" spans="1:11">
      <c r="A147" s="235">
        <v>143</v>
      </c>
      <c r="B147" s="235">
        <v>2455</v>
      </c>
      <c r="C147" s="238" t="s">
        <v>3559</v>
      </c>
      <c r="D147" s="238" t="s">
        <v>3560</v>
      </c>
      <c r="E147" s="236" t="s">
        <v>3561</v>
      </c>
      <c r="F147" s="236" t="s">
        <v>5954</v>
      </c>
      <c r="G147" s="243" t="s">
        <v>3562</v>
      </c>
      <c r="H147" s="235">
        <v>32</v>
      </c>
      <c r="I147" s="235">
        <v>2688352</v>
      </c>
      <c r="J147" s="235">
        <v>605298808</v>
      </c>
      <c r="K147" s="5"/>
    </row>
    <row r="148" spans="1:11">
      <c r="A148" s="235">
        <v>144</v>
      </c>
      <c r="B148" s="235">
        <v>3786</v>
      </c>
      <c r="C148" s="238" t="s">
        <v>805</v>
      </c>
      <c r="D148" s="238" t="s">
        <v>6323</v>
      </c>
      <c r="E148" s="236" t="s">
        <v>7742</v>
      </c>
      <c r="F148" s="236" t="s">
        <v>4922</v>
      </c>
      <c r="G148" s="243" t="s">
        <v>806</v>
      </c>
      <c r="H148" s="235">
        <v>33</v>
      </c>
      <c r="I148" s="235">
        <v>8211859</v>
      </c>
      <c r="J148" s="235">
        <v>604843612</v>
      </c>
      <c r="K148" s="5"/>
    </row>
    <row r="149" spans="1:11">
      <c r="A149" s="235">
        <v>145</v>
      </c>
      <c r="B149" s="235">
        <v>3679</v>
      </c>
      <c r="C149" s="238" t="s">
        <v>2511</v>
      </c>
      <c r="D149" s="238" t="s">
        <v>4118</v>
      </c>
      <c r="E149" s="236" t="s">
        <v>2512</v>
      </c>
      <c r="F149" s="236" t="s">
        <v>1139</v>
      </c>
      <c r="G149" s="243" t="s">
        <v>6621</v>
      </c>
      <c r="H149" s="235">
        <v>32</v>
      </c>
      <c r="I149" s="235">
        <v>6700669</v>
      </c>
      <c r="J149" s="235">
        <v>601531746</v>
      </c>
      <c r="K149" s="5"/>
    </row>
    <row r="150" spans="1:11">
      <c r="A150" s="235">
        <v>146</v>
      </c>
      <c r="B150" s="135">
        <v>3234</v>
      </c>
      <c r="C150" s="116" t="s">
        <v>7849</v>
      </c>
      <c r="D150" s="116" t="s">
        <v>7347</v>
      </c>
      <c r="E150" s="105" t="s">
        <v>4798</v>
      </c>
      <c r="F150" s="116" t="s">
        <v>5012</v>
      </c>
      <c r="G150" s="132" t="s">
        <v>3898</v>
      </c>
      <c r="H150" s="135">
        <v>32</v>
      </c>
      <c r="I150" s="135">
        <v>2194937</v>
      </c>
      <c r="J150" s="135"/>
      <c r="K150" s="5"/>
    </row>
    <row r="151" spans="1:11">
      <c r="A151" s="235">
        <v>147</v>
      </c>
      <c r="B151" s="235">
        <v>5281</v>
      </c>
      <c r="C151" s="238" t="s">
        <v>9289</v>
      </c>
      <c r="D151" s="238" t="s">
        <v>4553</v>
      </c>
      <c r="E151" s="236" t="s">
        <v>5722</v>
      </c>
      <c r="F151" s="238" t="s">
        <v>9291</v>
      </c>
      <c r="G151" s="243" t="s">
        <v>9290</v>
      </c>
      <c r="H151" s="235"/>
      <c r="I151" s="235"/>
      <c r="J151" s="235">
        <v>509940217</v>
      </c>
      <c r="K151" s="5"/>
    </row>
    <row r="152" spans="1:11">
      <c r="A152" s="235">
        <v>148</v>
      </c>
      <c r="B152" s="235">
        <v>4778</v>
      </c>
      <c r="C152" s="238" t="s">
        <v>8389</v>
      </c>
      <c r="D152" s="238" t="s">
        <v>6323</v>
      </c>
      <c r="E152" s="236" t="s">
        <v>5722</v>
      </c>
      <c r="F152" s="238" t="s">
        <v>6795</v>
      </c>
      <c r="G152" s="243" t="s">
        <v>8390</v>
      </c>
      <c r="H152" s="235"/>
      <c r="I152" s="235"/>
      <c r="J152" s="235">
        <v>608382705</v>
      </c>
      <c r="K152" s="5"/>
    </row>
    <row r="153" spans="1:11">
      <c r="A153" s="235">
        <v>149</v>
      </c>
      <c r="B153" s="235">
        <v>1020</v>
      </c>
      <c r="C153" s="238" t="s">
        <v>7704</v>
      </c>
      <c r="D153" s="238" t="s">
        <v>1453</v>
      </c>
      <c r="E153" s="236" t="s">
        <v>7684</v>
      </c>
      <c r="F153" s="236" t="s">
        <v>2565</v>
      </c>
      <c r="G153" s="243" t="s">
        <v>7705</v>
      </c>
      <c r="H153" s="235">
        <v>34</v>
      </c>
      <c r="I153" s="235">
        <v>3631457</v>
      </c>
      <c r="J153" s="239">
        <v>601994836</v>
      </c>
      <c r="K153" s="5"/>
    </row>
    <row r="154" spans="1:11">
      <c r="A154" s="235">
        <v>150</v>
      </c>
      <c r="B154" s="235">
        <v>4027</v>
      </c>
      <c r="C154" s="238" t="s">
        <v>7233</v>
      </c>
      <c r="D154" s="238" t="s">
        <v>6066</v>
      </c>
      <c r="E154" s="236" t="s">
        <v>3007</v>
      </c>
      <c r="F154" s="236" t="s">
        <v>2683</v>
      </c>
      <c r="G154" s="243" t="s">
        <v>7234</v>
      </c>
      <c r="H154" s="235">
        <v>32</v>
      </c>
      <c r="I154" s="235">
        <v>2010259</v>
      </c>
      <c r="J154" s="235">
        <v>606772459</v>
      </c>
      <c r="K154" s="5"/>
    </row>
    <row r="155" spans="1:11">
      <c r="A155" s="235">
        <v>151</v>
      </c>
      <c r="B155" s="235">
        <v>4662</v>
      </c>
      <c r="C155" s="238" t="s">
        <v>5229</v>
      </c>
      <c r="D155" s="238" t="s">
        <v>8805</v>
      </c>
      <c r="E155" s="236" t="s">
        <v>6018</v>
      </c>
      <c r="F155" s="238" t="s">
        <v>6019</v>
      </c>
      <c r="G155" s="243" t="s">
        <v>8543</v>
      </c>
      <c r="H155" s="235">
        <v>32</v>
      </c>
      <c r="I155" s="235">
        <v>2172620</v>
      </c>
      <c r="J155" s="235">
        <v>601487079</v>
      </c>
      <c r="K155" s="5"/>
    </row>
    <row r="156" spans="1:11">
      <c r="A156" s="235">
        <v>152</v>
      </c>
      <c r="B156" s="235">
        <v>5195</v>
      </c>
      <c r="C156" s="238" t="s">
        <v>4549</v>
      </c>
      <c r="D156" s="238" t="s">
        <v>1131</v>
      </c>
      <c r="E156" s="236" t="s">
        <v>9287</v>
      </c>
      <c r="F156" s="238" t="s">
        <v>9288</v>
      </c>
      <c r="G156" s="243" t="s">
        <v>9286</v>
      </c>
      <c r="H156" s="235"/>
      <c r="I156" s="235"/>
      <c r="J156" s="235">
        <v>601360204</v>
      </c>
      <c r="K156" s="5"/>
    </row>
    <row r="157" spans="1:11">
      <c r="A157" s="235">
        <v>153</v>
      </c>
      <c r="B157" s="235">
        <v>4239</v>
      </c>
      <c r="C157" s="238" t="s">
        <v>4515</v>
      </c>
      <c r="D157" s="238" t="s">
        <v>1131</v>
      </c>
      <c r="E157" s="236" t="s">
        <v>7064</v>
      </c>
      <c r="F157" s="236" t="s">
        <v>7065</v>
      </c>
      <c r="G157" s="243" t="s">
        <v>7066</v>
      </c>
      <c r="H157" s="235"/>
      <c r="I157" s="235">
        <v>506112808</v>
      </c>
      <c r="J157" s="235">
        <v>509471928</v>
      </c>
      <c r="K157" s="5"/>
    </row>
    <row r="158" spans="1:11">
      <c r="A158" s="235">
        <v>154</v>
      </c>
      <c r="B158" s="235">
        <v>3069</v>
      </c>
      <c r="C158" s="238" t="s">
        <v>44</v>
      </c>
      <c r="D158" s="238" t="s">
        <v>6668</v>
      </c>
      <c r="E158" s="236" t="s">
        <v>3934</v>
      </c>
      <c r="F158" s="236" t="s">
        <v>8726</v>
      </c>
      <c r="G158" s="243" t="s">
        <v>8727</v>
      </c>
      <c r="H158" s="235">
        <v>32</v>
      </c>
      <c r="I158" s="235">
        <v>2848257</v>
      </c>
      <c r="J158" s="235">
        <v>600215979</v>
      </c>
      <c r="K158" s="5"/>
    </row>
    <row r="159" spans="1:11">
      <c r="A159" s="235">
        <v>155</v>
      </c>
      <c r="B159" s="235">
        <v>14</v>
      </c>
      <c r="C159" s="238" t="s">
        <v>7706</v>
      </c>
      <c r="D159" s="238" t="s">
        <v>6664</v>
      </c>
      <c r="E159" s="236" t="s">
        <v>7707</v>
      </c>
      <c r="F159" s="236" t="s">
        <v>9035</v>
      </c>
      <c r="G159" s="243" t="s">
        <v>7708</v>
      </c>
      <c r="H159" s="235">
        <v>32</v>
      </c>
      <c r="I159" s="235">
        <v>2561314</v>
      </c>
      <c r="J159" s="239">
        <v>601411369</v>
      </c>
      <c r="K159" s="5"/>
    </row>
    <row r="160" spans="1:11">
      <c r="A160" s="235">
        <v>156</v>
      </c>
      <c r="B160" s="235">
        <v>1007</v>
      </c>
      <c r="C160" s="238" t="s">
        <v>3330</v>
      </c>
      <c r="D160" s="238" t="s">
        <v>1669</v>
      </c>
      <c r="E160" s="236" t="s">
        <v>6256</v>
      </c>
      <c r="F160" s="236" t="s">
        <v>6795</v>
      </c>
      <c r="G160" s="243" t="s">
        <v>6606</v>
      </c>
      <c r="H160" s="235">
        <v>33</v>
      </c>
      <c r="I160" s="235">
        <v>8146747</v>
      </c>
      <c r="J160" s="235"/>
      <c r="K160" s="5"/>
    </row>
    <row r="161" spans="1:11">
      <c r="A161" s="235">
        <v>157</v>
      </c>
      <c r="B161" s="235">
        <v>3543</v>
      </c>
      <c r="C161" s="238" t="s">
        <v>2049</v>
      </c>
      <c r="D161" s="238" t="s">
        <v>2576</v>
      </c>
      <c r="E161" s="236" t="s">
        <v>4798</v>
      </c>
      <c r="F161" s="236" t="s">
        <v>5012</v>
      </c>
      <c r="G161" s="243" t="s">
        <v>9624</v>
      </c>
      <c r="H161" s="235"/>
      <c r="I161" s="235"/>
      <c r="J161" s="235">
        <v>609494572</v>
      </c>
      <c r="K161" s="5"/>
    </row>
    <row r="162" spans="1:11">
      <c r="A162" s="235">
        <v>158</v>
      </c>
      <c r="B162" s="235">
        <v>3680</v>
      </c>
      <c r="C162" s="238" t="s">
        <v>2049</v>
      </c>
      <c r="D162" s="238" t="s">
        <v>1667</v>
      </c>
      <c r="E162" s="236" t="s">
        <v>4798</v>
      </c>
      <c r="F162" s="236" t="s">
        <v>5012</v>
      </c>
      <c r="G162" s="243" t="s">
        <v>9624</v>
      </c>
      <c r="H162" s="235"/>
      <c r="I162" s="235"/>
      <c r="J162" s="235">
        <v>609102272</v>
      </c>
      <c r="K162" s="5"/>
    </row>
    <row r="163" spans="1:11">
      <c r="A163" s="235">
        <v>159</v>
      </c>
      <c r="B163" s="235">
        <v>1346</v>
      </c>
      <c r="C163" s="238" t="s">
        <v>8811</v>
      </c>
      <c r="D163" s="238" t="s">
        <v>223</v>
      </c>
      <c r="E163" s="236" t="s">
        <v>6423</v>
      </c>
      <c r="F163" s="236" t="s">
        <v>240</v>
      </c>
      <c r="G163" s="243" t="s">
        <v>3094</v>
      </c>
      <c r="H163" s="235">
        <v>32</v>
      </c>
      <c r="I163" s="235">
        <v>2793527</v>
      </c>
      <c r="J163" s="239">
        <v>601414255</v>
      </c>
      <c r="K163" s="5"/>
    </row>
    <row r="164" spans="1:11">
      <c r="A164" s="235">
        <v>160</v>
      </c>
      <c r="B164" s="235">
        <v>456</v>
      </c>
      <c r="C164" s="238" t="s">
        <v>3709</v>
      </c>
      <c r="D164" s="238" t="s">
        <v>743</v>
      </c>
      <c r="E164" s="236" t="s">
        <v>7020</v>
      </c>
      <c r="F164" s="236" t="s">
        <v>7021</v>
      </c>
      <c r="G164" s="243" t="s">
        <v>7022</v>
      </c>
      <c r="H164" s="235">
        <v>32</v>
      </c>
      <c r="I164" s="235">
        <v>2100093</v>
      </c>
      <c r="J164" s="239">
        <v>606121150</v>
      </c>
      <c r="K164" s="5"/>
    </row>
    <row r="165" spans="1:11">
      <c r="A165" s="235">
        <v>161</v>
      </c>
      <c r="B165" s="235">
        <v>107</v>
      </c>
      <c r="C165" s="238" t="s">
        <v>4755</v>
      </c>
      <c r="D165" s="238" t="s">
        <v>2576</v>
      </c>
      <c r="E165" s="236" t="s">
        <v>631</v>
      </c>
      <c r="F165" s="236" t="s">
        <v>6852</v>
      </c>
      <c r="G165" s="243" t="s">
        <v>7023</v>
      </c>
      <c r="H165" s="235">
        <v>32</v>
      </c>
      <c r="I165" s="235">
        <v>2997399</v>
      </c>
      <c r="J165" s="239"/>
      <c r="K165" s="5"/>
    </row>
    <row r="166" spans="1:11">
      <c r="A166" s="235">
        <v>162</v>
      </c>
      <c r="B166" s="235">
        <v>2075</v>
      </c>
      <c r="C166" s="238" t="s">
        <v>3519</v>
      </c>
      <c r="D166" s="238" t="s">
        <v>7722</v>
      </c>
      <c r="E166" s="236" t="s">
        <v>3520</v>
      </c>
      <c r="F166" s="236" t="s">
        <v>3521</v>
      </c>
      <c r="G166" s="243" t="s">
        <v>6749</v>
      </c>
      <c r="H166" s="235">
        <v>32</v>
      </c>
      <c r="I166" s="235">
        <v>4751568</v>
      </c>
      <c r="J166" s="239">
        <v>608335851</v>
      </c>
      <c r="K166" s="5"/>
    </row>
    <row r="167" spans="1:11">
      <c r="A167" s="235">
        <v>163</v>
      </c>
      <c r="B167" s="235">
        <v>4028</v>
      </c>
      <c r="C167" s="238" t="s">
        <v>7235</v>
      </c>
      <c r="D167" s="238" t="s">
        <v>3539</v>
      </c>
      <c r="E167" s="236" t="s">
        <v>9782</v>
      </c>
      <c r="F167" s="236" t="s">
        <v>8787</v>
      </c>
      <c r="G167" s="243" t="s">
        <v>9783</v>
      </c>
      <c r="H167" s="235"/>
      <c r="I167" s="235"/>
      <c r="J167" s="235">
        <v>501460046</v>
      </c>
      <c r="K167" s="5"/>
    </row>
    <row r="168" spans="1:11">
      <c r="A168" s="235">
        <v>164</v>
      </c>
      <c r="B168" s="235">
        <v>3153</v>
      </c>
      <c r="C168" s="238" t="s">
        <v>5981</v>
      </c>
      <c r="D168" s="238" t="s">
        <v>2576</v>
      </c>
      <c r="E168" s="236" t="s">
        <v>3291</v>
      </c>
      <c r="F168" s="236" t="s">
        <v>2565</v>
      </c>
      <c r="G168" s="243" t="s">
        <v>3290</v>
      </c>
      <c r="H168" s="235"/>
      <c r="I168" s="235"/>
      <c r="J168" s="239">
        <v>603090362</v>
      </c>
      <c r="K168" s="5"/>
    </row>
    <row r="169" spans="1:11">
      <c r="A169" s="235">
        <v>165</v>
      </c>
      <c r="B169" s="135">
        <v>568</v>
      </c>
      <c r="C169" s="116" t="s">
        <v>7851</v>
      </c>
      <c r="D169" s="137" t="s">
        <v>2607</v>
      </c>
      <c r="E169" s="281" t="s">
        <v>7850</v>
      </c>
      <c r="F169" s="137" t="s">
        <v>6852</v>
      </c>
      <c r="G169" s="138" t="s">
        <v>3899</v>
      </c>
      <c r="H169" s="135"/>
      <c r="I169" s="135"/>
      <c r="J169" s="135">
        <v>502267713</v>
      </c>
      <c r="K169" s="5"/>
    </row>
    <row r="170" spans="1:11">
      <c r="A170" s="235">
        <v>166</v>
      </c>
      <c r="B170" s="235">
        <v>76</v>
      </c>
      <c r="C170" s="238" t="s">
        <v>5718</v>
      </c>
      <c r="D170" s="238" t="s">
        <v>8117</v>
      </c>
      <c r="E170" s="236" t="s">
        <v>1654</v>
      </c>
      <c r="F170" s="236" t="s">
        <v>9035</v>
      </c>
      <c r="G170" s="243" t="s">
        <v>5719</v>
      </c>
      <c r="H170" s="235">
        <v>32</v>
      </c>
      <c r="I170" s="235">
        <v>2041043</v>
      </c>
      <c r="J170" s="239">
        <v>601498636</v>
      </c>
      <c r="K170" s="5"/>
    </row>
    <row r="171" spans="1:11">
      <c r="A171" s="235">
        <v>167</v>
      </c>
      <c r="B171" s="235">
        <v>355</v>
      </c>
      <c r="C171" s="238" t="s">
        <v>5720</v>
      </c>
      <c r="D171" s="238" t="s">
        <v>4789</v>
      </c>
      <c r="E171" s="236" t="s">
        <v>6423</v>
      </c>
      <c r="F171" s="236" t="s">
        <v>240</v>
      </c>
      <c r="G171" s="243" t="s">
        <v>1779</v>
      </c>
      <c r="H171" s="235">
        <v>32</v>
      </c>
      <c r="I171" s="235">
        <v>2310428</v>
      </c>
      <c r="J171" s="239">
        <v>501476234</v>
      </c>
      <c r="K171" s="5"/>
    </row>
    <row r="172" spans="1:11">
      <c r="A172" s="235">
        <v>168</v>
      </c>
      <c r="B172" s="235">
        <v>3681</v>
      </c>
      <c r="C172" s="238" t="s">
        <v>3006</v>
      </c>
      <c r="D172" s="238" t="s">
        <v>8723</v>
      </c>
      <c r="E172" s="236" t="s">
        <v>7844</v>
      </c>
      <c r="F172" s="236" t="s">
        <v>2683</v>
      </c>
      <c r="G172" s="243" t="s">
        <v>8391</v>
      </c>
      <c r="H172" s="235">
        <v>32</v>
      </c>
      <c r="I172" s="235">
        <v>4420029</v>
      </c>
      <c r="J172" s="239">
        <v>604132479</v>
      </c>
      <c r="K172" s="5"/>
    </row>
    <row r="173" spans="1:11">
      <c r="A173" s="235">
        <v>169</v>
      </c>
      <c r="B173" s="235">
        <v>4929</v>
      </c>
      <c r="C173" s="238" t="s">
        <v>5231</v>
      </c>
      <c r="D173" s="238" t="s">
        <v>8723</v>
      </c>
      <c r="E173" s="236" t="s">
        <v>5232</v>
      </c>
      <c r="F173" s="238" t="s">
        <v>6795</v>
      </c>
      <c r="G173" s="243" t="s">
        <v>5233</v>
      </c>
      <c r="H173" s="235"/>
      <c r="I173" s="235"/>
      <c r="J173" s="235">
        <v>668832772</v>
      </c>
      <c r="K173" s="5"/>
    </row>
    <row r="174" spans="1:11">
      <c r="A174" s="235">
        <v>170</v>
      </c>
      <c r="B174" s="235">
        <v>4007</v>
      </c>
      <c r="C174" s="238" t="s">
        <v>10515</v>
      </c>
      <c r="D174" s="238" t="s">
        <v>1286</v>
      </c>
      <c r="E174" s="236" t="s">
        <v>1604</v>
      </c>
      <c r="F174" s="238" t="s">
        <v>5007</v>
      </c>
      <c r="G174" s="243" t="s">
        <v>10516</v>
      </c>
      <c r="H174" s="235">
        <v>32</v>
      </c>
      <c r="I174" s="235">
        <v>2214594</v>
      </c>
      <c r="J174" s="235">
        <v>606851827</v>
      </c>
      <c r="K174" s="5"/>
    </row>
    <row r="175" spans="1:11">
      <c r="A175" s="235">
        <v>171</v>
      </c>
      <c r="B175" s="85">
        <v>4033</v>
      </c>
      <c r="C175" s="240" t="s">
        <v>8077</v>
      </c>
      <c r="D175" s="240" t="s">
        <v>8723</v>
      </c>
      <c r="E175" s="102" t="s">
        <v>7606</v>
      </c>
      <c r="F175" s="240" t="s">
        <v>4188</v>
      </c>
      <c r="G175" s="240" t="s">
        <v>8078</v>
      </c>
      <c r="H175" s="241" t="s">
        <v>8079</v>
      </c>
      <c r="I175" s="241" t="s">
        <v>8023</v>
      </c>
      <c r="J175" s="242">
        <v>693570610</v>
      </c>
      <c r="K175" s="5"/>
    </row>
    <row r="176" spans="1:11">
      <c r="A176" s="235">
        <v>172</v>
      </c>
      <c r="B176" s="235">
        <v>77</v>
      </c>
      <c r="C176" s="238" t="s">
        <v>4455</v>
      </c>
      <c r="D176" s="238" t="s">
        <v>5370</v>
      </c>
      <c r="E176" s="236" t="s">
        <v>5722</v>
      </c>
      <c r="F176" s="236" t="s">
        <v>4922</v>
      </c>
      <c r="G176" s="243" t="s">
        <v>4456</v>
      </c>
      <c r="H176" s="235">
        <v>33</v>
      </c>
      <c r="I176" s="235">
        <v>8220930</v>
      </c>
      <c r="J176" s="235"/>
      <c r="K176" s="5"/>
    </row>
    <row r="177" spans="1:11">
      <c r="A177" s="235">
        <v>173</v>
      </c>
      <c r="B177" s="235">
        <v>3157</v>
      </c>
      <c r="C177" s="238" t="s">
        <v>1603</v>
      </c>
      <c r="D177" s="238" t="s">
        <v>8527</v>
      </c>
      <c r="E177" s="236" t="s">
        <v>1604</v>
      </c>
      <c r="F177" s="236" t="s">
        <v>5007</v>
      </c>
      <c r="G177" s="243" t="s">
        <v>1605</v>
      </c>
      <c r="H177" s="235">
        <v>32</v>
      </c>
      <c r="I177" s="235">
        <v>2422415</v>
      </c>
      <c r="J177" s="235"/>
      <c r="K177" s="5"/>
    </row>
    <row r="178" spans="1:11">
      <c r="A178" s="235">
        <v>174</v>
      </c>
      <c r="B178" s="235">
        <v>3171</v>
      </c>
      <c r="C178" s="238" t="s">
        <v>5721</v>
      </c>
      <c r="D178" s="238" t="s">
        <v>6664</v>
      </c>
      <c r="E178" s="236" t="s">
        <v>7310</v>
      </c>
      <c r="F178" s="236" t="s">
        <v>6795</v>
      </c>
      <c r="G178" s="243" t="s">
        <v>7311</v>
      </c>
      <c r="H178" s="235">
        <v>33</v>
      </c>
      <c r="I178" s="235">
        <v>8184610</v>
      </c>
      <c r="J178" s="239"/>
      <c r="K178" s="5"/>
    </row>
    <row r="179" spans="1:11">
      <c r="A179" s="235">
        <v>175</v>
      </c>
      <c r="B179" s="235">
        <v>4515</v>
      </c>
      <c r="C179" s="238" t="s">
        <v>937</v>
      </c>
      <c r="D179" s="238" t="s">
        <v>5370</v>
      </c>
      <c r="E179" s="236" t="s">
        <v>2499</v>
      </c>
      <c r="F179" s="238" t="s">
        <v>5954</v>
      </c>
      <c r="G179" s="243" t="s">
        <v>938</v>
      </c>
      <c r="H179" s="235"/>
      <c r="I179" s="235"/>
      <c r="J179" s="235">
        <v>694948474</v>
      </c>
      <c r="K179" s="5"/>
    </row>
    <row r="180" spans="1:11">
      <c r="A180" s="235">
        <v>176</v>
      </c>
      <c r="B180" s="235">
        <v>796</v>
      </c>
      <c r="C180" s="238" t="s">
        <v>5296</v>
      </c>
      <c r="D180" s="238" t="s">
        <v>164</v>
      </c>
      <c r="E180" s="236" t="s">
        <v>6713</v>
      </c>
      <c r="F180" s="236" t="s">
        <v>240</v>
      </c>
      <c r="G180" s="243" t="s">
        <v>7895</v>
      </c>
      <c r="H180" s="235">
        <v>32</v>
      </c>
      <c r="I180" s="235">
        <v>2308366</v>
      </c>
      <c r="J180" s="239">
        <v>605580262</v>
      </c>
      <c r="K180" s="5"/>
    </row>
    <row r="181" spans="1:11">
      <c r="A181" s="235">
        <v>177</v>
      </c>
      <c r="B181" s="242">
        <v>3181</v>
      </c>
      <c r="C181" s="116" t="s">
        <v>7907</v>
      </c>
      <c r="D181" s="116" t="s">
        <v>7908</v>
      </c>
      <c r="E181" s="105" t="s">
        <v>4610</v>
      </c>
      <c r="F181" s="105" t="s">
        <v>4335</v>
      </c>
      <c r="G181" s="132" t="s">
        <v>7366</v>
      </c>
      <c r="H181" s="235"/>
      <c r="I181" s="235"/>
      <c r="J181" s="235">
        <v>604536138</v>
      </c>
      <c r="K181" s="5"/>
    </row>
    <row r="182" spans="1:11">
      <c r="A182" s="235">
        <v>178</v>
      </c>
      <c r="B182" s="235">
        <v>4727</v>
      </c>
      <c r="C182" s="238" t="s">
        <v>8911</v>
      </c>
      <c r="D182" s="238" t="s">
        <v>7008</v>
      </c>
      <c r="E182" s="236" t="s">
        <v>8392</v>
      </c>
      <c r="F182" s="238" t="s">
        <v>3355</v>
      </c>
      <c r="G182" s="243" t="s">
        <v>8393</v>
      </c>
      <c r="H182" s="235">
        <v>33</v>
      </c>
      <c r="I182" s="235">
        <v>8587173</v>
      </c>
      <c r="J182" s="235">
        <v>604643021</v>
      </c>
      <c r="K182" s="5"/>
    </row>
    <row r="183" spans="1:11">
      <c r="A183" s="235">
        <v>179</v>
      </c>
      <c r="B183" s="235">
        <v>1199</v>
      </c>
      <c r="C183" s="238" t="s">
        <v>5723</v>
      </c>
      <c r="D183" s="238" t="s">
        <v>4927</v>
      </c>
      <c r="E183" s="236" t="s">
        <v>6716</v>
      </c>
      <c r="F183" s="236" t="s">
        <v>3904</v>
      </c>
      <c r="G183" s="243" t="s">
        <v>5724</v>
      </c>
      <c r="H183" s="235">
        <v>32</v>
      </c>
      <c r="I183" s="235">
        <v>4555648</v>
      </c>
      <c r="J183" s="239"/>
      <c r="K183" s="5"/>
    </row>
    <row r="184" spans="1:11">
      <c r="A184" s="235">
        <v>180</v>
      </c>
      <c r="B184" s="235">
        <v>1788</v>
      </c>
      <c r="C184" s="238" t="s">
        <v>6251</v>
      </c>
      <c r="D184" s="238" t="s">
        <v>8001</v>
      </c>
      <c r="E184" s="236" t="s">
        <v>5722</v>
      </c>
      <c r="F184" s="236" t="s">
        <v>6795</v>
      </c>
      <c r="G184" s="243" t="s">
        <v>1678</v>
      </c>
      <c r="H184" s="235">
        <v>33</v>
      </c>
      <c r="I184" s="235">
        <v>8141670</v>
      </c>
      <c r="J184" s="239"/>
      <c r="K184" s="5"/>
    </row>
    <row r="185" spans="1:11">
      <c r="A185" s="235">
        <v>181</v>
      </c>
      <c r="B185" s="235">
        <v>2541</v>
      </c>
      <c r="C185" s="238" t="s">
        <v>1038</v>
      </c>
      <c r="D185" s="238" t="s">
        <v>290</v>
      </c>
      <c r="E185" s="236" t="s">
        <v>6713</v>
      </c>
      <c r="F185" s="236" t="s">
        <v>240</v>
      </c>
      <c r="G185" s="243" t="s">
        <v>6829</v>
      </c>
      <c r="H185" s="235">
        <v>32</v>
      </c>
      <c r="I185" s="235">
        <v>2326553</v>
      </c>
      <c r="J185" s="239"/>
      <c r="K185" s="5"/>
    </row>
    <row r="186" spans="1:11">
      <c r="A186" s="235">
        <v>182</v>
      </c>
      <c r="B186" s="235">
        <v>1093</v>
      </c>
      <c r="C186" s="238" t="s">
        <v>146</v>
      </c>
      <c r="D186" s="238" t="s">
        <v>7999</v>
      </c>
      <c r="E186" s="236" t="s">
        <v>7353</v>
      </c>
      <c r="F186" s="236" t="s">
        <v>4188</v>
      </c>
      <c r="G186" s="243" t="s">
        <v>7354</v>
      </c>
      <c r="H186" s="235">
        <v>32</v>
      </c>
      <c r="I186" s="235">
        <v>3161219</v>
      </c>
      <c r="J186" s="239">
        <v>501314284</v>
      </c>
      <c r="K186" s="5"/>
    </row>
    <row r="187" spans="1:11">
      <c r="A187" s="235">
        <v>183</v>
      </c>
      <c r="B187" s="235">
        <v>1435</v>
      </c>
      <c r="C187" s="238" t="s">
        <v>8536</v>
      </c>
      <c r="D187" s="238" t="s">
        <v>6066</v>
      </c>
      <c r="E187" s="236" t="s">
        <v>631</v>
      </c>
      <c r="F187" s="236" t="s">
        <v>6852</v>
      </c>
      <c r="G187" s="243" t="s">
        <v>8537</v>
      </c>
      <c r="H187" s="235">
        <v>32</v>
      </c>
      <c r="I187" s="235">
        <v>2921379</v>
      </c>
      <c r="J187" s="239">
        <v>602235026</v>
      </c>
      <c r="K187" s="5"/>
    </row>
    <row r="188" spans="1:11">
      <c r="A188" s="235">
        <v>184</v>
      </c>
      <c r="B188" s="235">
        <v>3693</v>
      </c>
      <c r="C188" s="238" t="s">
        <v>629</v>
      </c>
      <c r="D188" s="238" t="s">
        <v>4606</v>
      </c>
      <c r="E188" s="236" t="s">
        <v>4607</v>
      </c>
      <c r="F188" s="236" t="s">
        <v>9035</v>
      </c>
      <c r="G188" s="243" t="s">
        <v>4608</v>
      </c>
      <c r="H188" s="235">
        <v>32</v>
      </c>
      <c r="I188" s="235">
        <v>2506297</v>
      </c>
      <c r="J188" s="239">
        <v>506017930</v>
      </c>
      <c r="K188" s="5"/>
    </row>
    <row r="189" spans="1:11" s="26" customFormat="1">
      <c r="A189" s="235">
        <v>185</v>
      </c>
      <c r="B189" s="235">
        <v>78</v>
      </c>
      <c r="C189" s="238" t="s">
        <v>2205</v>
      </c>
      <c r="D189" s="238" t="s">
        <v>2441</v>
      </c>
      <c r="E189" s="236" t="s">
        <v>7684</v>
      </c>
      <c r="F189" s="236" t="s">
        <v>2565</v>
      </c>
      <c r="G189" s="243" t="s">
        <v>3163</v>
      </c>
      <c r="H189" s="235">
        <v>34</v>
      </c>
      <c r="I189" s="235">
        <v>3654054</v>
      </c>
      <c r="J189" s="239">
        <v>601465111</v>
      </c>
      <c r="K189" s="5"/>
    </row>
    <row r="190" spans="1:11">
      <c r="A190" s="235">
        <v>186</v>
      </c>
      <c r="B190" s="235">
        <v>373</v>
      </c>
      <c r="C190" s="238" t="s">
        <v>2206</v>
      </c>
      <c r="D190" s="238" t="s">
        <v>6664</v>
      </c>
      <c r="E190" s="236" t="s">
        <v>2207</v>
      </c>
      <c r="F190" s="236" t="s">
        <v>6108</v>
      </c>
      <c r="G190" s="243" t="s">
        <v>2208</v>
      </c>
      <c r="H190" s="235">
        <v>32</v>
      </c>
      <c r="I190" s="94" t="s">
        <v>1764</v>
      </c>
      <c r="J190" s="239">
        <v>601534280</v>
      </c>
      <c r="K190" s="5"/>
    </row>
    <row r="191" spans="1:11">
      <c r="A191" s="235">
        <v>187</v>
      </c>
      <c r="B191" s="235">
        <v>2542</v>
      </c>
      <c r="C191" s="238" t="s">
        <v>2209</v>
      </c>
      <c r="D191" s="238" t="s">
        <v>8050</v>
      </c>
      <c r="E191" s="236" t="s">
        <v>2210</v>
      </c>
      <c r="F191" s="236" t="s">
        <v>9035</v>
      </c>
      <c r="G191" s="243" t="s">
        <v>3982</v>
      </c>
      <c r="H191" s="235">
        <v>32</v>
      </c>
      <c r="I191" s="235">
        <v>2063521</v>
      </c>
      <c r="J191" s="239">
        <v>501586895</v>
      </c>
      <c r="K191" s="277"/>
    </row>
    <row r="192" spans="1:11">
      <c r="A192" s="235">
        <v>188</v>
      </c>
      <c r="B192" s="235">
        <v>1232</v>
      </c>
      <c r="C192" s="238" t="s">
        <v>6016</v>
      </c>
      <c r="D192" s="238" t="s">
        <v>6284</v>
      </c>
      <c r="E192" s="236" t="s">
        <v>4798</v>
      </c>
      <c r="F192" s="236" t="s">
        <v>5012</v>
      </c>
      <c r="G192" s="243" t="s">
        <v>7905</v>
      </c>
      <c r="H192" s="235">
        <v>32</v>
      </c>
      <c r="I192" s="235">
        <v>7801780</v>
      </c>
      <c r="J192" s="239">
        <v>601550491</v>
      </c>
      <c r="K192" s="5"/>
    </row>
    <row r="193" spans="1:11">
      <c r="A193" s="235">
        <v>189</v>
      </c>
      <c r="B193" s="235">
        <v>3631</v>
      </c>
      <c r="C193" s="238" t="s">
        <v>3598</v>
      </c>
      <c r="D193" s="238" t="s">
        <v>8117</v>
      </c>
      <c r="E193" s="236" t="s">
        <v>1968</v>
      </c>
      <c r="F193" s="236" t="s">
        <v>2436</v>
      </c>
      <c r="G193" s="243" t="s">
        <v>3607</v>
      </c>
      <c r="H193" s="235">
        <v>32</v>
      </c>
      <c r="I193" s="235">
        <v>4694953</v>
      </c>
      <c r="J193" s="235">
        <v>601981198</v>
      </c>
      <c r="K193" s="5"/>
    </row>
    <row r="194" spans="1:11">
      <c r="A194" s="235">
        <v>190</v>
      </c>
      <c r="B194" s="235">
        <v>4970</v>
      </c>
      <c r="C194" s="238" t="s">
        <v>1832</v>
      </c>
      <c r="D194" s="238" t="s">
        <v>3308</v>
      </c>
      <c r="E194" s="236" t="s">
        <v>3597</v>
      </c>
      <c r="F194" s="238" t="s">
        <v>8787</v>
      </c>
      <c r="G194" s="243" t="s">
        <v>1833</v>
      </c>
      <c r="H194" s="235"/>
      <c r="I194" s="235"/>
      <c r="J194" s="235">
        <v>667667821</v>
      </c>
      <c r="K194" s="5"/>
    </row>
    <row r="195" spans="1:11">
      <c r="A195" s="235">
        <v>191</v>
      </c>
      <c r="B195" s="235">
        <v>2282</v>
      </c>
      <c r="C195" s="238" t="s">
        <v>71</v>
      </c>
      <c r="D195" s="238" t="s">
        <v>8048</v>
      </c>
      <c r="E195" s="236" t="s">
        <v>7684</v>
      </c>
      <c r="F195" s="236" t="s">
        <v>2565</v>
      </c>
      <c r="G195" s="243" t="s">
        <v>4593</v>
      </c>
      <c r="H195" s="235">
        <v>34</v>
      </c>
      <c r="I195" s="235">
        <v>3613264</v>
      </c>
      <c r="J195" s="239"/>
      <c r="K195" s="5"/>
    </row>
    <row r="196" spans="1:11">
      <c r="A196" s="235">
        <v>192</v>
      </c>
      <c r="B196" s="235">
        <v>2922</v>
      </c>
      <c r="C196" s="238" t="s">
        <v>4923</v>
      </c>
      <c r="D196" s="238" t="s">
        <v>8723</v>
      </c>
      <c r="E196" s="236" t="s">
        <v>317</v>
      </c>
      <c r="F196" s="236" t="s">
        <v>2565</v>
      </c>
      <c r="G196" s="243" t="s">
        <v>4924</v>
      </c>
      <c r="H196" s="235">
        <v>34</v>
      </c>
      <c r="I196" s="235">
        <v>3246375</v>
      </c>
      <c r="J196" s="239"/>
      <c r="K196" s="5"/>
    </row>
    <row r="197" spans="1:11">
      <c r="A197" s="235">
        <v>193</v>
      </c>
      <c r="B197" s="85">
        <v>4068</v>
      </c>
      <c r="C197" s="240" t="s">
        <v>5108</v>
      </c>
      <c r="D197" s="240" t="s">
        <v>8117</v>
      </c>
      <c r="E197" s="102" t="s">
        <v>7844</v>
      </c>
      <c r="F197" s="240" t="s">
        <v>2683</v>
      </c>
      <c r="G197" s="240" t="s">
        <v>8024</v>
      </c>
      <c r="H197" s="241" t="s">
        <v>2045</v>
      </c>
      <c r="I197" s="241" t="s">
        <v>6309</v>
      </c>
      <c r="J197" s="242">
        <v>607661466</v>
      </c>
      <c r="K197" s="5"/>
    </row>
    <row r="198" spans="1:11">
      <c r="A198" s="235">
        <v>194</v>
      </c>
      <c r="B198" s="235">
        <v>4910</v>
      </c>
      <c r="C198" s="238" t="s">
        <v>8394</v>
      </c>
      <c r="D198" s="238" t="s">
        <v>2576</v>
      </c>
      <c r="E198" s="236" t="s">
        <v>8392</v>
      </c>
      <c r="F198" s="238" t="s">
        <v>3355</v>
      </c>
      <c r="G198" s="243" t="s">
        <v>8395</v>
      </c>
      <c r="H198" s="235"/>
      <c r="I198" s="235"/>
      <c r="J198" s="235">
        <v>505535559</v>
      </c>
      <c r="K198" s="5"/>
    </row>
    <row r="199" spans="1:11">
      <c r="A199" s="235">
        <v>195</v>
      </c>
      <c r="B199" s="235">
        <v>3798</v>
      </c>
      <c r="C199" s="238" t="s">
        <v>1967</v>
      </c>
      <c r="D199" s="238" t="s">
        <v>5909</v>
      </c>
      <c r="E199" s="236" t="s">
        <v>4730</v>
      </c>
      <c r="F199" s="236" t="s">
        <v>9035</v>
      </c>
      <c r="G199" s="243" t="s">
        <v>4731</v>
      </c>
      <c r="H199" s="235">
        <v>32</v>
      </c>
      <c r="I199" s="235">
        <v>2520448</v>
      </c>
      <c r="J199" s="235">
        <v>602666635</v>
      </c>
      <c r="K199" s="5"/>
    </row>
    <row r="200" spans="1:11">
      <c r="A200" s="235">
        <v>196</v>
      </c>
      <c r="B200" s="235">
        <v>1789</v>
      </c>
      <c r="C200" s="238" t="s">
        <v>4071</v>
      </c>
      <c r="D200" s="238" t="s">
        <v>7999</v>
      </c>
      <c r="E200" s="236" t="s">
        <v>247</v>
      </c>
      <c r="F200" s="236" t="s">
        <v>2667</v>
      </c>
      <c r="G200" s="243" t="s">
        <v>3665</v>
      </c>
      <c r="H200" s="235">
        <v>33</v>
      </c>
      <c r="I200" s="235">
        <v>8614574</v>
      </c>
      <c r="J200" s="239"/>
      <c r="K200" s="5"/>
    </row>
    <row r="201" spans="1:11">
      <c r="A201" s="235">
        <v>197</v>
      </c>
      <c r="B201" s="235">
        <v>109</v>
      </c>
      <c r="C201" s="238" t="s">
        <v>4328</v>
      </c>
      <c r="D201" s="238" t="s">
        <v>3666</v>
      </c>
      <c r="E201" s="236" t="s">
        <v>3667</v>
      </c>
      <c r="F201" s="236" t="s">
        <v>9035</v>
      </c>
      <c r="G201" s="243" t="s">
        <v>3668</v>
      </c>
      <c r="H201" s="235">
        <v>32</v>
      </c>
      <c r="I201" s="235">
        <v>2519481</v>
      </c>
      <c r="J201" s="239"/>
      <c r="K201" s="5"/>
    </row>
    <row r="202" spans="1:11">
      <c r="A202" s="235">
        <v>198</v>
      </c>
      <c r="B202" s="235">
        <v>5283</v>
      </c>
      <c r="C202" s="238" t="s">
        <v>4328</v>
      </c>
      <c r="D202" s="238" t="s">
        <v>6825</v>
      </c>
      <c r="E202" s="236" t="s">
        <v>9128</v>
      </c>
      <c r="F202" s="238" t="s">
        <v>5954</v>
      </c>
      <c r="G202" s="243" t="s">
        <v>9402</v>
      </c>
      <c r="H202" s="235"/>
      <c r="I202" s="235"/>
      <c r="J202" s="235">
        <v>604202280</v>
      </c>
      <c r="K202" s="5"/>
    </row>
    <row r="203" spans="1:11">
      <c r="A203" s="235">
        <v>199</v>
      </c>
      <c r="B203" s="235">
        <v>3522</v>
      </c>
      <c r="C203" s="238" t="s">
        <v>3473</v>
      </c>
      <c r="D203" s="238" t="s">
        <v>223</v>
      </c>
      <c r="E203" s="236" t="s">
        <v>3092</v>
      </c>
      <c r="F203" s="236" t="s">
        <v>15</v>
      </c>
      <c r="G203" s="243" t="s">
        <v>3474</v>
      </c>
      <c r="H203" s="235">
        <v>32</v>
      </c>
      <c r="I203" s="235">
        <v>2284680</v>
      </c>
      <c r="J203" s="239"/>
      <c r="K203" s="5"/>
    </row>
    <row r="204" spans="1:11">
      <c r="A204" s="235">
        <v>200</v>
      </c>
      <c r="B204" s="235">
        <v>2443</v>
      </c>
      <c r="C204" s="238" t="s">
        <v>6017</v>
      </c>
      <c r="D204" s="238" t="s">
        <v>2576</v>
      </c>
      <c r="E204" s="236" t="s">
        <v>6018</v>
      </c>
      <c r="F204" s="236" t="s">
        <v>6019</v>
      </c>
      <c r="G204" s="243" t="s">
        <v>6020</v>
      </c>
      <c r="H204" s="235">
        <v>32</v>
      </c>
      <c r="I204" s="235">
        <v>3288216</v>
      </c>
      <c r="J204" s="239">
        <v>601919623</v>
      </c>
      <c r="K204" s="5"/>
    </row>
    <row r="205" spans="1:11">
      <c r="A205" s="235">
        <v>201</v>
      </c>
      <c r="B205" s="235">
        <v>4690</v>
      </c>
      <c r="C205" s="238" t="s">
        <v>9237</v>
      </c>
      <c r="D205" s="238" t="s">
        <v>3147</v>
      </c>
      <c r="E205" s="236" t="s">
        <v>3634</v>
      </c>
      <c r="F205" s="238" t="s">
        <v>3635</v>
      </c>
      <c r="G205" s="243" t="s">
        <v>9238</v>
      </c>
      <c r="H205" s="235"/>
      <c r="I205" s="235"/>
      <c r="J205" s="235">
        <v>698826103</v>
      </c>
      <c r="K205" s="5"/>
    </row>
    <row r="206" spans="1:11">
      <c r="A206" s="235">
        <v>202</v>
      </c>
      <c r="B206" s="235">
        <v>1790</v>
      </c>
      <c r="C206" s="238" t="s">
        <v>3669</v>
      </c>
      <c r="D206" s="238" t="s">
        <v>1453</v>
      </c>
      <c r="E206" s="236" t="s">
        <v>7876</v>
      </c>
      <c r="F206" s="236" t="s">
        <v>3670</v>
      </c>
      <c r="G206" s="238" t="s">
        <v>7875</v>
      </c>
      <c r="H206" s="235">
        <v>33</v>
      </c>
      <c r="I206" s="235">
        <v>8184699</v>
      </c>
      <c r="J206" s="114">
        <v>604247138</v>
      </c>
      <c r="K206" s="5"/>
    </row>
    <row r="207" spans="1:11">
      <c r="A207" s="235">
        <v>203</v>
      </c>
      <c r="B207" s="235">
        <v>3333</v>
      </c>
      <c r="C207" s="238" t="s">
        <v>906</v>
      </c>
      <c r="D207" s="238" t="s">
        <v>8682</v>
      </c>
      <c r="E207" s="236" t="s">
        <v>905</v>
      </c>
      <c r="F207" s="236" t="s">
        <v>9035</v>
      </c>
      <c r="G207" s="243" t="s">
        <v>904</v>
      </c>
      <c r="H207" s="235"/>
      <c r="I207" s="235"/>
      <c r="J207" s="239">
        <v>607447555</v>
      </c>
      <c r="K207" s="5"/>
    </row>
    <row r="208" spans="1:11">
      <c r="A208" s="235">
        <v>204</v>
      </c>
      <c r="B208" s="235">
        <v>1017</v>
      </c>
      <c r="C208" s="238" t="s">
        <v>5982</v>
      </c>
      <c r="D208" s="238" t="s">
        <v>6649</v>
      </c>
      <c r="E208" s="236" t="s">
        <v>5983</v>
      </c>
      <c r="F208" s="236" t="s">
        <v>9035</v>
      </c>
      <c r="G208" s="243" t="s">
        <v>5984</v>
      </c>
      <c r="H208" s="235">
        <v>32</v>
      </c>
      <c r="I208" s="235">
        <v>2538101</v>
      </c>
      <c r="J208" s="239">
        <v>601071121</v>
      </c>
      <c r="K208" s="5"/>
    </row>
    <row r="209" spans="1:11">
      <c r="A209" s="235">
        <v>205</v>
      </c>
      <c r="B209" s="235">
        <v>1347</v>
      </c>
      <c r="C209" s="238" t="s">
        <v>5328</v>
      </c>
      <c r="D209" s="238" t="s">
        <v>1131</v>
      </c>
      <c r="E209" s="236" t="s">
        <v>5329</v>
      </c>
      <c r="F209" s="236" t="s">
        <v>240</v>
      </c>
      <c r="G209" s="243" t="s">
        <v>5330</v>
      </c>
      <c r="H209" s="235">
        <v>32</v>
      </c>
      <c r="I209" s="235">
        <v>2399692</v>
      </c>
      <c r="J209" s="239">
        <v>603603544</v>
      </c>
      <c r="K209" s="5"/>
    </row>
    <row r="210" spans="1:11">
      <c r="A210" s="235">
        <v>206</v>
      </c>
      <c r="B210" s="235">
        <v>1902</v>
      </c>
      <c r="C210" s="238" t="s">
        <v>4609</v>
      </c>
      <c r="D210" s="238" t="s">
        <v>1453</v>
      </c>
      <c r="E210" s="236" t="s">
        <v>4610</v>
      </c>
      <c r="F210" s="236" t="s">
        <v>4335</v>
      </c>
      <c r="G210" s="243" t="s">
        <v>6220</v>
      </c>
      <c r="H210" s="235">
        <v>32</v>
      </c>
      <c r="I210" s="235">
        <v>4153749</v>
      </c>
      <c r="J210" s="239"/>
      <c r="K210" s="5"/>
    </row>
    <row r="211" spans="1:11">
      <c r="A211" s="235">
        <v>207</v>
      </c>
      <c r="B211" s="235">
        <v>4240</v>
      </c>
      <c r="C211" s="238" t="s">
        <v>4516</v>
      </c>
      <c r="D211" s="238" t="s">
        <v>743</v>
      </c>
      <c r="E211" s="236" t="s">
        <v>7026</v>
      </c>
      <c r="F211" s="236" t="s">
        <v>244</v>
      </c>
      <c r="G211" s="243" t="s">
        <v>1474</v>
      </c>
      <c r="H211" s="235">
        <v>32</v>
      </c>
      <c r="I211" s="235">
        <v>2856566</v>
      </c>
      <c r="J211" s="235">
        <v>501826271</v>
      </c>
      <c r="K211" s="5"/>
    </row>
    <row r="212" spans="1:11">
      <c r="A212" s="235">
        <v>208</v>
      </c>
      <c r="B212" s="235">
        <v>1121</v>
      </c>
      <c r="C212" s="238" t="s">
        <v>7539</v>
      </c>
      <c r="D212" s="238" t="s">
        <v>7540</v>
      </c>
      <c r="E212" s="236" t="s">
        <v>7541</v>
      </c>
      <c r="F212" s="238" t="s">
        <v>7542</v>
      </c>
      <c r="G212" s="243" t="s">
        <v>7543</v>
      </c>
      <c r="H212" s="235">
        <v>32</v>
      </c>
      <c r="I212" s="235">
        <v>4554186</v>
      </c>
      <c r="J212" s="235">
        <v>601697856</v>
      </c>
      <c r="K212" s="5"/>
    </row>
    <row r="213" spans="1:11">
      <c r="A213" s="235">
        <v>209</v>
      </c>
      <c r="B213" s="235">
        <v>2835</v>
      </c>
      <c r="C213" s="238" t="s">
        <v>6750</v>
      </c>
      <c r="D213" s="238" t="s">
        <v>5663</v>
      </c>
      <c r="E213" s="236" t="s">
        <v>6713</v>
      </c>
      <c r="F213" s="236" t="s">
        <v>240</v>
      </c>
      <c r="G213" s="243" t="s">
        <v>7153</v>
      </c>
      <c r="H213" s="235">
        <v>32</v>
      </c>
      <c r="I213" s="235">
        <v>2302684</v>
      </c>
      <c r="J213" s="239"/>
      <c r="K213" s="5"/>
    </row>
    <row r="214" spans="1:11">
      <c r="A214" s="235">
        <v>210</v>
      </c>
      <c r="B214" s="235">
        <v>134</v>
      </c>
      <c r="C214" s="238" t="s">
        <v>5331</v>
      </c>
      <c r="D214" s="238" t="s">
        <v>4553</v>
      </c>
      <c r="E214" s="236" t="s">
        <v>6423</v>
      </c>
      <c r="F214" s="236" t="s">
        <v>240</v>
      </c>
      <c r="G214" s="243" t="s">
        <v>5332</v>
      </c>
      <c r="H214" s="235">
        <v>32</v>
      </c>
      <c r="I214" s="235">
        <v>2702886</v>
      </c>
      <c r="J214" s="239"/>
      <c r="K214" s="5"/>
    </row>
    <row r="215" spans="1:11">
      <c r="A215" s="235">
        <v>211</v>
      </c>
      <c r="B215" s="235">
        <v>1925</v>
      </c>
      <c r="C215" s="238" t="s">
        <v>5333</v>
      </c>
      <c r="D215" s="238" t="s">
        <v>6668</v>
      </c>
      <c r="E215" s="236" t="s">
        <v>7684</v>
      </c>
      <c r="F215" s="236" t="s">
        <v>2565</v>
      </c>
      <c r="G215" s="243" t="s">
        <v>3127</v>
      </c>
      <c r="H215" s="235">
        <v>34</v>
      </c>
      <c r="I215" s="235">
        <v>3620103</v>
      </c>
      <c r="J215" s="235">
        <v>603916888</v>
      </c>
      <c r="K215" s="5"/>
    </row>
    <row r="216" spans="1:11">
      <c r="A216" s="235">
        <v>212</v>
      </c>
      <c r="B216" s="235">
        <v>110</v>
      </c>
      <c r="C216" s="238" t="s">
        <v>3129</v>
      </c>
      <c r="D216" s="238" t="s">
        <v>6605</v>
      </c>
      <c r="E216" s="236" t="s">
        <v>3130</v>
      </c>
      <c r="F216" s="236" t="s">
        <v>1258</v>
      </c>
      <c r="G216" s="243" t="s">
        <v>1259</v>
      </c>
      <c r="H216" s="235">
        <v>30</v>
      </c>
      <c r="I216" s="235">
        <v>8633346</v>
      </c>
      <c r="J216" s="239"/>
      <c r="K216" s="5"/>
    </row>
    <row r="217" spans="1:11">
      <c r="A217" s="235">
        <v>213</v>
      </c>
      <c r="B217" s="235">
        <v>4691</v>
      </c>
      <c r="C217" s="238" t="s">
        <v>1780</v>
      </c>
      <c r="D217" s="238" t="s">
        <v>3539</v>
      </c>
      <c r="E217" s="236" t="s">
        <v>7841</v>
      </c>
      <c r="F217" s="238" t="s">
        <v>6108</v>
      </c>
      <c r="G217" s="243" t="s">
        <v>1781</v>
      </c>
      <c r="H217" s="235"/>
      <c r="I217" s="235"/>
      <c r="J217" s="235">
        <v>660254034</v>
      </c>
      <c r="K217" s="5"/>
    </row>
    <row r="218" spans="1:11">
      <c r="A218" s="235">
        <v>214</v>
      </c>
      <c r="B218" s="235">
        <v>6400</v>
      </c>
      <c r="C218" s="238" t="s">
        <v>10342</v>
      </c>
      <c r="D218" s="238" t="s">
        <v>10343</v>
      </c>
      <c r="E218" s="236" t="s">
        <v>10344</v>
      </c>
      <c r="F218" s="236" t="s">
        <v>10345</v>
      </c>
      <c r="G218" s="243" t="s">
        <v>10346</v>
      </c>
      <c r="H218" s="235"/>
      <c r="I218" s="235"/>
      <c r="J218" s="235">
        <v>600998236</v>
      </c>
      <c r="K218" s="5"/>
    </row>
    <row r="219" spans="1:11">
      <c r="A219" s="235">
        <v>215</v>
      </c>
      <c r="B219" s="235">
        <v>1946</v>
      </c>
      <c r="C219" s="238" t="s">
        <v>1260</v>
      </c>
      <c r="D219" s="238" t="s">
        <v>1453</v>
      </c>
      <c r="E219" s="236" t="s">
        <v>56</v>
      </c>
      <c r="F219" s="236" t="s">
        <v>5012</v>
      </c>
      <c r="G219" s="243" t="s">
        <v>1261</v>
      </c>
      <c r="H219" s="235">
        <v>32</v>
      </c>
      <c r="I219" s="235">
        <v>2171789</v>
      </c>
      <c r="J219" s="239"/>
      <c r="K219" s="5"/>
    </row>
    <row r="220" spans="1:11">
      <c r="A220" s="235">
        <v>216</v>
      </c>
      <c r="B220" s="235">
        <v>2632</v>
      </c>
      <c r="C220" s="238" t="s">
        <v>1262</v>
      </c>
      <c r="D220" s="238" t="s">
        <v>4342</v>
      </c>
      <c r="E220" s="236" t="s">
        <v>247</v>
      </c>
      <c r="F220" s="236" t="s">
        <v>2667</v>
      </c>
      <c r="G220" s="243" t="s">
        <v>3300</v>
      </c>
      <c r="H220" s="235">
        <v>33</v>
      </c>
      <c r="I220" s="235">
        <v>8612577</v>
      </c>
      <c r="J220" s="239">
        <v>602687931</v>
      </c>
      <c r="K220" s="5"/>
    </row>
    <row r="221" spans="1:11">
      <c r="A221" s="235">
        <v>217</v>
      </c>
      <c r="B221" s="235">
        <v>2307</v>
      </c>
      <c r="C221" s="238" t="s">
        <v>1137</v>
      </c>
      <c r="D221" s="238" t="s">
        <v>1453</v>
      </c>
      <c r="E221" s="236" t="s">
        <v>1138</v>
      </c>
      <c r="F221" s="236" t="s">
        <v>1139</v>
      </c>
      <c r="G221" s="243" t="s">
        <v>1140</v>
      </c>
      <c r="H221" s="235">
        <v>32</v>
      </c>
      <c r="I221" s="235">
        <v>6722556</v>
      </c>
      <c r="J221" s="235">
        <v>502365270</v>
      </c>
      <c r="K221" s="5"/>
    </row>
    <row r="222" spans="1:11">
      <c r="A222" s="235">
        <v>218</v>
      </c>
      <c r="B222" s="235">
        <v>1524</v>
      </c>
      <c r="C222" s="238" t="s">
        <v>3608</v>
      </c>
      <c r="D222" s="238" t="s">
        <v>1131</v>
      </c>
      <c r="E222" s="236" t="s">
        <v>3609</v>
      </c>
      <c r="F222" s="236" t="s">
        <v>9035</v>
      </c>
      <c r="G222" s="243" t="s">
        <v>3610</v>
      </c>
      <c r="H222" s="235">
        <v>32</v>
      </c>
      <c r="I222" s="235">
        <v>2094764</v>
      </c>
      <c r="J222" s="235">
        <v>606243873</v>
      </c>
      <c r="K222" s="5"/>
    </row>
    <row r="223" spans="1:11">
      <c r="A223" s="235">
        <v>219</v>
      </c>
      <c r="B223" s="235">
        <v>4384</v>
      </c>
      <c r="C223" s="238" t="s">
        <v>3608</v>
      </c>
      <c r="D223" s="238" t="s">
        <v>1131</v>
      </c>
      <c r="E223" s="236" t="s">
        <v>5862</v>
      </c>
      <c r="F223" s="238" t="s">
        <v>5863</v>
      </c>
      <c r="G223" s="243" t="s">
        <v>6598</v>
      </c>
      <c r="H223" s="235">
        <v>32</v>
      </c>
      <c r="I223" s="235">
        <v>2652946</v>
      </c>
      <c r="J223" s="235">
        <v>660519714</v>
      </c>
      <c r="K223" s="5"/>
    </row>
    <row r="224" spans="1:11">
      <c r="A224" s="235">
        <v>220</v>
      </c>
      <c r="B224" s="235">
        <v>1525</v>
      </c>
      <c r="C224" s="238" t="s">
        <v>7154</v>
      </c>
      <c r="D224" s="238" t="s">
        <v>7018</v>
      </c>
      <c r="E224" s="236" t="s">
        <v>1968</v>
      </c>
      <c r="F224" s="236" t="s">
        <v>3521</v>
      </c>
      <c r="G224" s="243" t="s">
        <v>2364</v>
      </c>
      <c r="H224" s="235">
        <v>32</v>
      </c>
      <c r="I224" s="235">
        <v>4713080</v>
      </c>
      <c r="J224" s="239"/>
      <c r="K224" s="5"/>
    </row>
    <row r="225" spans="1:11">
      <c r="A225" s="235">
        <v>221</v>
      </c>
      <c r="B225" s="235">
        <v>1417</v>
      </c>
      <c r="C225" s="238" t="s">
        <v>5133</v>
      </c>
      <c r="D225" s="238" t="s">
        <v>8149</v>
      </c>
      <c r="E225" s="236" t="s">
        <v>2720</v>
      </c>
      <c r="F225" s="236" t="s">
        <v>2721</v>
      </c>
      <c r="G225" s="243" t="s">
        <v>2722</v>
      </c>
      <c r="H225" s="235">
        <v>34</v>
      </c>
      <c r="I225" s="235">
        <v>3191114</v>
      </c>
      <c r="J225" s="239"/>
      <c r="K225" s="5"/>
    </row>
    <row r="226" spans="1:11">
      <c r="A226" s="235">
        <v>222</v>
      </c>
      <c r="B226" s="235">
        <v>5344</v>
      </c>
      <c r="C226" s="238" t="s">
        <v>9527</v>
      </c>
      <c r="D226" s="238" t="s">
        <v>6300</v>
      </c>
      <c r="E226" s="236" t="s">
        <v>3595</v>
      </c>
      <c r="F226" s="238" t="s">
        <v>332</v>
      </c>
      <c r="G226" s="243" t="s">
        <v>10218</v>
      </c>
      <c r="H226" s="235"/>
      <c r="I226" s="235"/>
      <c r="J226" s="235">
        <v>501589144</v>
      </c>
      <c r="K226" s="5"/>
    </row>
    <row r="227" spans="1:11">
      <c r="A227" s="235">
        <v>223</v>
      </c>
      <c r="B227" s="235">
        <v>4375</v>
      </c>
      <c r="C227" s="238" t="s">
        <v>941</v>
      </c>
      <c r="D227" s="238" t="s">
        <v>8682</v>
      </c>
      <c r="E227" s="236" t="s">
        <v>942</v>
      </c>
      <c r="F227" s="236" t="s">
        <v>9035</v>
      </c>
      <c r="G227" s="243" t="s">
        <v>943</v>
      </c>
      <c r="H227" s="235"/>
      <c r="I227" s="235"/>
      <c r="J227" s="235">
        <v>604884247</v>
      </c>
      <c r="K227" s="5"/>
    </row>
    <row r="228" spans="1:11">
      <c r="A228" s="235">
        <v>224</v>
      </c>
      <c r="B228" s="235">
        <v>1436</v>
      </c>
      <c r="C228" s="238" t="s">
        <v>2723</v>
      </c>
      <c r="D228" s="238" t="s">
        <v>2724</v>
      </c>
      <c r="E228" s="236" t="s">
        <v>2725</v>
      </c>
      <c r="F228" s="236" t="s">
        <v>2565</v>
      </c>
      <c r="G228" s="243" t="s">
        <v>2726</v>
      </c>
      <c r="H228" s="235">
        <v>34</v>
      </c>
      <c r="I228" s="235">
        <v>3620470</v>
      </c>
      <c r="J228" s="239">
        <v>601765290</v>
      </c>
      <c r="K228" s="5"/>
    </row>
    <row r="229" spans="1:11">
      <c r="A229" s="235">
        <v>225</v>
      </c>
      <c r="B229" s="235">
        <v>4679</v>
      </c>
      <c r="C229" s="238" t="s">
        <v>8396</v>
      </c>
      <c r="D229" s="238" t="s">
        <v>8397</v>
      </c>
      <c r="E229" s="236" t="s">
        <v>10403</v>
      </c>
      <c r="F229" s="238" t="s">
        <v>9035</v>
      </c>
      <c r="G229" s="243" t="s">
        <v>10402</v>
      </c>
      <c r="H229" s="235"/>
      <c r="I229" s="235"/>
      <c r="J229" s="235">
        <v>515271896</v>
      </c>
      <c r="K229" s="5"/>
    </row>
    <row r="230" spans="1:11">
      <c r="A230" s="235">
        <v>226</v>
      </c>
      <c r="B230" s="235">
        <v>111</v>
      </c>
      <c r="C230" s="238" t="s">
        <v>2727</v>
      </c>
      <c r="D230" s="238" t="s">
        <v>7999</v>
      </c>
      <c r="E230" s="236" t="s">
        <v>2728</v>
      </c>
      <c r="F230" s="236" t="s">
        <v>3355</v>
      </c>
      <c r="G230" s="243" t="s">
        <v>3356</v>
      </c>
      <c r="H230" s="235">
        <v>33</v>
      </c>
      <c r="I230" s="235">
        <v>8542971</v>
      </c>
      <c r="J230" s="239"/>
      <c r="K230" s="5"/>
    </row>
    <row r="231" spans="1:11">
      <c r="A231" s="235">
        <v>227</v>
      </c>
      <c r="B231" s="135">
        <v>3694</v>
      </c>
      <c r="C231" s="87" t="s">
        <v>5633</v>
      </c>
      <c r="D231" s="87" t="s">
        <v>6654</v>
      </c>
      <c r="E231" s="122" t="s">
        <v>4798</v>
      </c>
      <c r="F231" s="87" t="s">
        <v>5012</v>
      </c>
      <c r="G231" s="87" t="s">
        <v>1985</v>
      </c>
      <c r="H231" s="135">
        <v>32</v>
      </c>
      <c r="I231" s="135">
        <v>2192501</v>
      </c>
      <c r="J231" s="135">
        <v>605953793</v>
      </c>
      <c r="K231" s="5"/>
    </row>
    <row r="232" spans="1:11">
      <c r="A232" s="235">
        <v>228</v>
      </c>
      <c r="B232" s="235">
        <v>200</v>
      </c>
      <c r="C232" s="238" t="s">
        <v>3357</v>
      </c>
      <c r="D232" s="238" t="s">
        <v>8048</v>
      </c>
      <c r="E232" s="236" t="s">
        <v>2846</v>
      </c>
      <c r="F232" s="236" t="s">
        <v>6108</v>
      </c>
      <c r="G232" s="243" t="s">
        <v>2847</v>
      </c>
      <c r="H232" s="235">
        <v>32</v>
      </c>
      <c r="I232" s="235">
        <v>2861334</v>
      </c>
      <c r="J232" s="239"/>
      <c r="K232" s="5"/>
    </row>
    <row r="233" spans="1:11">
      <c r="A233" s="235">
        <v>229</v>
      </c>
      <c r="B233" s="235">
        <v>1004</v>
      </c>
      <c r="C233" s="238" t="s">
        <v>2848</v>
      </c>
      <c r="D233" s="238" t="s">
        <v>2849</v>
      </c>
      <c r="E233" s="236" t="s">
        <v>2111</v>
      </c>
      <c r="F233" s="236" t="s">
        <v>2112</v>
      </c>
      <c r="G233" s="243" t="s">
        <v>2113</v>
      </c>
      <c r="H233" s="235">
        <v>33</v>
      </c>
      <c r="I233" s="235">
        <v>637639</v>
      </c>
      <c r="J233" s="239"/>
      <c r="K233" s="5"/>
    </row>
    <row r="234" spans="1:11">
      <c r="A234" s="235">
        <v>230</v>
      </c>
      <c r="B234" s="235">
        <v>799</v>
      </c>
      <c r="C234" s="238" t="s">
        <v>2114</v>
      </c>
      <c r="D234" s="238" t="s">
        <v>3180</v>
      </c>
      <c r="E234" s="236" t="s">
        <v>56</v>
      </c>
      <c r="F234" s="236" t="s">
        <v>5012</v>
      </c>
      <c r="G234" s="243" t="s">
        <v>1086</v>
      </c>
      <c r="H234" s="235">
        <v>32</v>
      </c>
      <c r="I234" s="235">
        <v>2194278</v>
      </c>
      <c r="J234" s="239"/>
      <c r="K234" s="5"/>
    </row>
    <row r="235" spans="1:11">
      <c r="A235" s="235">
        <v>231</v>
      </c>
      <c r="B235" s="235">
        <v>2323</v>
      </c>
      <c r="C235" s="238" t="s">
        <v>5559</v>
      </c>
      <c r="D235" s="238" t="s">
        <v>8176</v>
      </c>
      <c r="E235" s="236" t="s">
        <v>5985</v>
      </c>
      <c r="F235" s="236" t="s">
        <v>9035</v>
      </c>
      <c r="G235" s="243" t="s">
        <v>5986</v>
      </c>
      <c r="H235" s="235">
        <v>32</v>
      </c>
      <c r="I235" s="235">
        <v>2587008</v>
      </c>
      <c r="J235" s="239">
        <v>600063444</v>
      </c>
      <c r="K235" s="5"/>
    </row>
    <row r="236" spans="1:11">
      <c r="A236" s="235">
        <v>232</v>
      </c>
      <c r="B236" s="242">
        <v>2174</v>
      </c>
      <c r="C236" s="116" t="s">
        <v>8687</v>
      </c>
      <c r="D236" s="116" t="s">
        <v>4342</v>
      </c>
      <c r="E236" s="105" t="s">
        <v>6713</v>
      </c>
      <c r="F236" s="105" t="s">
        <v>240</v>
      </c>
      <c r="G236" s="132" t="s">
        <v>8688</v>
      </c>
      <c r="H236" s="242">
        <v>32</v>
      </c>
      <c r="I236" s="242">
        <v>2374542</v>
      </c>
      <c r="J236" s="235">
        <v>605327770</v>
      </c>
      <c r="K236" s="5"/>
    </row>
    <row r="237" spans="1:11">
      <c r="A237" s="235">
        <v>233</v>
      </c>
      <c r="B237" s="235">
        <v>201</v>
      </c>
      <c r="C237" s="238" t="s">
        <v>6407</v>
      </c>
      <c r="D237" s="238" t="s">
        <v>4342</v>
      </c>
      <c r="E237" s="236" t="s">
        <v>1138</v>
      </c>
      <c r="F237" s="236" t="s">
        <v>1139</v>
      </c>
      <c r="G237" s="243" t="s">
        <v>7554</v>
      </c>
      <c r="H237" s="235">
        <v>32</v>
      </c>
      <c r="I237" s="235">
        <v>6701743</v>
      </c>
      <c r="J237" s="239">
        <v>502035528</v>
      </c>
      <c r="K237" s="5"/>
    </row>
    <row r="238" spans="1:11">
      <c r="A238" s="235">
        <v>234</v>
      </c>
      <c r="B238" s="235">
        <v>1437</v>
      </c>
      <c r="C238" s="238" t="s">
        <v>6407</v>
      </c>
      <c r="D238" s="238" t="s">
        <v>8117</v>
      </c>
      <c r="E238" s="236" t="s">
        <v>6408</v>
      </c>
      <c r="F238" s="236" t="s">
        <v>6409</v>
      </c>
      <c r="G238" s="243" t="s">
        <v>10010</v>
      </c>
      <c r="H238" s="235">
        <v>34</v>
      </c>
      <c r="I238" s="235">
        <v>3132886</v>
      </c>
      <c r="J238" s="239">
        <v>600485750</v>
      </c>
      <c r="K238" s="5"/>
    </row>
    <row r="239" spans="1:11">
      <c r="A239" s="235">
        <v>235</v>
      </c>
      <c r="B239" s="235">
        <v>4594</v>
      </c>
      <c r="C239" s="238" t="s">
        <v>7544</v>
      </c>
      <c r="D239" s="238" t="s">
        <v>7545</v>
      </c>
      <c r="E239" s="236" t="s">
        <v>7546</v>
      </c>
      <c r="F239" s="238" t="s">
        <v>7547</v>
      </c>
      <c r="G239" s="243" t="s">
        <v>207</v>
      </c>
      <c r="H239" s="235">
        <v>32</v>
      </c>
      <c r="I239" s="235">
        <v>6773377</v>
      </c>
      <c r="J239" s="235">
        <v>500184156</v>
      </c>
      <c r="K239" s="5"/>
    </row>
    <row r="240" spans="1:11">
      <c r="A240" s="235">
        <v>236</v>
      </c>
      <c r="B240" s="235">
        <v>3790</v>
      </c>
      <c r="C240" s="238" t="s">
        <v>807</v>
      </c>
      <c r="D240" s="238" t="s">
        <v>6584</v>
      </c>
      <c r="E240" s="236" t="s">
        <v>4147</v>
      </c>
      <c r="F240" s="236" t="s">
        <v>4148</v>
      </c>
      <c r="G240" s="243" t="s">
        <v>4149</v>
      </c>
      <c r="H240" s="235">
        <v>32</v>
      </c>
      <c r="I240" s="235">
        <v>2213352</v>
      </c>
      <c r="J240" s="239"/>
      <c r="K240" s="5"/>
    </row>
    <row r="241" spans="1:11">
      <c r="A241" s="235">
        <v>237</v>
      </c>
      <c r="B241" s="235">
        <v>1200</v>
      </c>
      <c r="C241" s="238" t="s">
        <v>1428</v>
      </c>
      <c r="D241" s="238" t="s">
        <v>4118</v>
      </c>
      <c r="E241" s="236" t="s">
        <v>5329</v>
      </c>
      <c r="F241" s="236" t="s">
        <v>240</v>
      </c>
      <c r="G241" s="243" t="s">
        <v>4759</v>
      </c>
      <c r="H241" s="235">
        <v>32</v>
      </c>
      <c r="I241" s="235">
        <v>2793134</v>
      </c>
      <c r="J241" s="239">
        <v>501278108</v>
      </c>
      <c r="K241" s="5"/>
    </row>
    <row r="242" spans="1:11">
      <c r="A242" s="235">
        <v>238</v>
      </c>
      <c r="B242" s="235">
        <v>3167</v>
      </c>
      <c r="C242" s="238" t="s">
        <v>7930</v>
      </c>
      <c r="D242" s="238" t="s">
        <v>5560</v>
      </c>
      <c r="E242" s="236" t="s">
        <v>7684</v>
      </c>
      <c r="F242" s="236" t="s">
        <v>2565</v>
      </c>
      <c r="G242" s="243" t="s">
        <v>4760</v>
      </c>
      <c r="H242" s="235">
        <v>34</v>
      </c>
      <c r="I242" s="235">
        <v>3225831</v>
      </c>
      <c r="J242" s="239">
        <v>601888489</v>
      </c>
      <c r="K242" s="5"/>
    </row>
    <row r="243" spans="1:11">
      <c r="A243" s="235">
        <v>239</v>
      </c>
      <c r="B243" s="235">
        <v>3152</v>
      </c>
      <c r="C243" s="238" t="s">
        <v>4627</v>
      </c>
      <c r="D243" s="238" t="s">
        <v>4556</v>
      </c>
      <c r="E243" s="236" t="s">
        <v>4628</v>
      </c>
      <c r="F243" s="236" t="s">
        <v>4629</v>
      </c>
      <c r="G243" s="243" t="s">
        <v>4630</v>
      </c>
      <c r="H243" s="235">
        <v>34</v>
      </c>
      <c r="I243" s="235">
        <v>3181041</v>
      </c>
      <c r="J243" s="235">
        <v>609468716</v>
      </c>
      <c r="K243" s="5"/>
    </row>
    <row r="244" spans="1:11">
      <c r="A244" s="235">
        <v>240</v>
      </c>
      <c r="B244" s="235">
        <v>3191</v>
      </c>
      <c r="C244" s="238" t="s">
        <v>261</v>
      </c>
      <c r="D244" s="238" t="s">
        <v>8682</v>
      </c>
      <c r="E244" s="236" t="s">
        <v>5985</v>
      </c>
      <c r="F244" s="236" t="s">
        <v>9035</v>
      </c>
      <c r="G244" s="243" t="s">
        <v>4080</v>
      </c>
      <c r="H244" s="235"/>
      <c r="I244" s="235"/>
      <c r="J244" s="239">
        <v>502069133</v>
      </c>
      <c r="K244" s="5"/>
    </row>
    <row r="245" spans="1:11">
      <c r="A245" s="235">
        <v>241</v>
      </c>
      <c r="B245" s="235">
        <v>2635</v>
      </c>
      <c r="C245" s="238" t="s">
        <v>5119</v>
      </c>
      <c r="D245" s="238" t="s">
        <v>747</v>
      </c>
      <c r="E245" s="236" t="s">
        <v>5120</v>
      </c>
      <c r="F245" s="236" t="s">
        <v>5954</v>
      </c>
      <c r="G245" s="243" t="s">
        <v>2094</v>
      </c>
      <c r="H245" s="235">
        <v>32</v>
      </c>
      <c r="I245" s="235">
        <v>2640919</v>
      </c>
      <c r="J245" s="239">
        <v>501584082</v>
      </c>
      <c r="K245" s="5"/>
    </row>
    <row r="246" spans="1:11">
      <c r="A246" s="235">
        <v>242</v>
      </c>
      <c r="B246" s="235">
        <v>358</v>
      </c>
      <c r="C246" s="238" t="s">
        <v>7896</v>
      </c>
      <c r="D246" s="238" t="s">
        <v>4553</v>
      </c>
      <c r="E246" s="236" t="s">
        <v>2497</v>
      </c>
      <c r="F246" s="236" t="s">
        <v>6108</v>
      </c>
      <c r="G246" s="243" t="s">
        <v>2498</v>
      </c>
      <c r="H246" s="235">
        <v>32</v>
      </c>
      <c r="I246" s="235">
        <v>2892265</v>
      </c>
      <c r="J246" s="239"/>
      <c r="K246" s="5"/>
    </row>
    <row r="247" spans="1:11">
      <c r="A247" s="235">
        <v>243</v>
      </c>
      <c r="B247" s="235">
        <v>1927</v>
      </c>
      <c r="C247" s="238" t="s">
        <v>2095</v>
      </c>
      <c r="D247" s="238" t="s">
        <v>1453</v>
      </c>
      <c r="E247" s="236" t="s">
        <v>8782</v>
      </c>
      <c r="F247" s="236" t="s">
        <v>9035</v>
      </c>
      <c r="G247" s="243" t="s">
        <v>8783</v>
      </c>
      <c r="H247" s="235">
        <v>32</v>
      </c>
      <c r="I247" s="235" t="s">
        <v>8784</v>
      </c>
      <c r="J247" s="239"/>
      <c r="K247" s="5"/>
    </row>
    <row r="248" spans="1:11">
      <c r="A248" s="235">
        <v>244</v>
      </c>
      <c r="B248" s="235">
        <v>4400</v>
      </c>
      <c r="C248" s="238" t="s">
        <v>6599</v>
      </c>
      <c r="D248" s="238" t="s">
        <v>3147</v>
      </c>
      <c r="E248" s="236" t="s">
        <v>6600</v>
      </c>
      <c r="F248" s="238" t="s">
        <v>6108</v>
      </c>
      <c r="G248" s="243" t="s">
        <v>6601</v>
      </c>
      <c r="H248" s="235"/>
      <c r="I248" s="235"/>
      <c r="J248" s="235">
        <v>605447844</v>
      </c>
      <c r="K248" s="5"/>
    </row>
    <row r="249" spans="1:11">
      <c r="A249" s="235">
        <v>245</v>
      </c>
      <c r="B249" s="235">
        <v>4478</v>
      </c>
      <c r="C249" s="238" t="s">
        <v>208</v>
      </c>
      <c r="D249" s="238" t="s">
        <v>59</v>
      </c>
      <c r="E249" s="236" t="s">
        <v>60</v>
      </c>
      <c r="F249" s="238" t="s">
        <v>61</v>
      </c>
      <c r="G249" s="243" t="s">
        <v>62</v>
      </c>
      <c r="H249" s="235"/>
      <c r="I249" s="235"/>
      <c r="J249" s="235">
        <v>662518282</v>
      </c>
      <c r="K249" s="5"/>
    </row>
    <row r="250" spans="1:11">
      <c r="A250" s="235">
        <v>246</v>
      </c>
      <c r="B250" s="235">
        <v>2844</v>
      </c>
      <c r="C250" s="238" t="s">
        <v>8785</v>
      </c>
      <c r="D250" s="238" t="s">
        <v>5370</v>
      </c>
      <c r="E250" s="236" t="s">
        <v>8786</v>
      </c>
      <c r="F250" s="236" t="s">
        <v>8787</v>
      </c>
      <c r="G250" s="243" t="s">
        <v>8788</v>
      </c>
      <c r="H250" s="235">
        <v>32</v>
      </c>
      <c r="I250" s="235">
        <v>6161060</v>
      </c>
      <c r="J250" s="239">
        <v>500279824</v>
      </c>
      <c r="K250" s="5"/>
    </row>
    <row r="251" spans="1:11">
      <c r="A251" s="235">
        <v>247</v>
      </c>
      <c r="B251" s="235">
        <v>4680</v>
      </c>
      <c r="C251" s="238" t="s">
        <v>4903</v>
      </c>
      <c r="D251" s="238" t="s">
        <v>1571</v>
      </c>
      <c r="E251" s="236" t="s">
        <v>317</v>
      </c>
      <c r="F251" s="238" t="s">
        <v>2565</v>
      </c>
      <c r="G251" s="243" t="s">
        <v>9236</v>
      </c>
      <c r="H251" s="235"/>
      <c r="I251" s="235"/>
      <c r="J251" s="235">
        <v>603844555</v>
      </c>
      <c r="K251" s="5"/>
    </row>
    <row r="252" spans="1:11">
      <c r="A252" s="235">
        <v>248</v>
      </c>
      <c r="B252" s="235">
        <v>4836</v>
      </c>
      <c r="C252" s="238" t="s">
        <v>8952</v>
      </c>
      <c r="D252" s="238" t="s">
        <v>6668</v>
      </c>
      <c r="E252" s="236" t="s">
        <v>4162</v>
      </c>
      <c r="F252" s="238" t="s">
        <v>8953</v>
      </c>
      <c r="G252" s="238" t="s">
        <v>8954</v>
      </c>
      <c r="H252" s="235">
        <v>12</v>
      </c>
      <c r="I252" s="235">
        <v>2701021</v>
      </c>
      <c r="J252" s="235">
        <v>605996995</v>
      </c>
      <c r="K252" s="5"/>
    </row>
    <row r="253" spans="1:11">
      <c r="A253" s="235">
        <v>249</v>
      </c>
      <c r="B253" s="135">
        <v>3697</v>
      </c>
      <c r="C253" s="87" t="s">
        <v>7600</v>
      </c>
      <c r="D253" s="88" t="s">
        <v>6664</v>
      </c>
      <c r="E253" s="280" t="s">
        <v>4920</v>
      </c>
      <c r="F253" s="88" t="s">
        <v>8192</v>
      </c>
      <c r="G253" s="88" t="s">
        <v>1986</v>
      </c>
      <c r="H253" s="135"/>
      <c r="I253" s="135"/>
      <c r="J253" s="135">
        <v>506501687</v>
      </c>
      <c r="K253" s="5"/>
    </row>
    <row r="254" spans="1:11">
      <c r="A254" s="235">
        <v>250</v>
      </c>
      <c r="B254" s="235">
        <v>3698</v>
      </c>
      <c r="C254" s="238" t="s">
        <v>3611</v>
      </c>
      <c r="D254" s="238" t="s">
        <v>2338</v>
      </c>
      <c r="E254" s="236" t="s">
        <v>3425</v>
      </c>
      <c r="F254" s="236" t="s">
        <v>3612</v>
      </c>
      <c r="G254" s="243" t="s">
        <v>10020</v>
      </c>
      <c r="H254" s="235"/>
      <c r="I254" s="235"/>
      <c r="J254" s="235">
        <v>605893120</v>
      </c>
      <c r="K254" s="5"/>
    </row>
    <row r="255" spans="1:11">
      <c r="A255" s="235">
        <v>251</v>
      </c>
      <c r="B255" s="235">
        <v>1201</v>
      </c>
      <c r="C255" s="238" t="s">
        <v>8789</v>
      </c>
      <c r="D255" s="238" t="s">
        <v>5121</v>
      </c>
      <c r="E255" s="236" t="s">
        <v>631</v>
      </c>
      <c r="F255" s="236" t="s">
        <v>6852</v>
      </c>
      <c r="G255" s="243" t="s">
        <v>5122</v>
      </c>
      <c r="H255" s="235">
        <v>32</v>
      </c>
      <c r="I255" s="235">
        <v>2997741</v>
      </c>
      <c r="J255" s="239"/>
      <c r="K255" s="5"/>
    </row>
    <row r="256" spans="1:11">
      <c r="A256" s="235">
        <v>252</v>
      </c>
      <c r="B256" s="235">
        <v>4271</v>
      </c>
      <c r="C256" s="238" t="s">
        <v>8744</v>
      </c>
      <c r="D256" s="238" t="s">
        <v>8741</v>
      </c>
      <c r="E256" s="236" t="s">
        <v>8742</v>
      </c>
      <c r="F256" s="236" t="s">
        <v>8743</v>
      </c>
      <c r="G256" s="243" t="s">
        <v>8762</v>
      </c>
      <c r="H256" s="235"/>
      <c r="I256" s="235"/>
      <c r="J256" s="235">
        <v>508270625</v>
      </c>
      <c r="K256" s="5"/>
    </row>
    <row r="257" spans="1:11">
      <c r="A257" s="235">
        <v>253</v>
      </c>
      <c r="B257" s="235">
        <v>1692</v>
      </c>
      <c r="C257" s="238" t="s">
        <v>3981</v>
      </c>
      <c r="D257" s="238" t="s">
        <v>1941</v>
      </c>
      <c r="E257" s="236" t="s">
        <v>1942</v>
      </c>
      <c r="F257" s="236" t="s">
        <v>4188</v>
      </c>
      <c r="G257" s="243" t="s">
        <v>1943</v>
      </c>
      <c r="H257" s="235">
        <v>32</v>
      </c>
      <c r="I257" s="235">
        <v>2506238</v>
      </c>
      <c r="J257" s="239">
        <v>601422771</v>
      </c>
      <c r="K257" s="5"/>
    </row>
    <row r="258" spans="1:11">
      <c r="A258" s="235">
        <v>254</v>
      </c>
      <c r="B258" s="235">
        <v>375</v>
      </c>
      <c r="C258" s="238" t="s">
        <v>5123</v>
      </c>
      <c r="D258" s="238" t="s">
        <v>7999</v>
      </c>
      <c r="E258" s="236" t="s">
        <v>5124</v>
      </c>
      <c r="F258" s="236" t="s">
        <v>240</v>
      </c>
      <c r="G258" s="243" t="s">
        <v>170</v>
      </c>
      <c r="H258" s="235">
        <v>32</v>
      </c>
      <c r="I258" s="235">
        <v>2397154</v>
      </c>
      <c r="J258" s="239"/>
      <c r="K258" s="5"/>
    </row>
    <row r="259" spans="1:11">
      <c r="A259" s="235">
        <v>255</v>
      </c>
      <c r="B259" s="235">
        <v>4376</v>
      </c>
      <c r="C259" s="238" t="s">
        <v>6602</v>
      </c>
      <c r="D259" s="238" t="s">
        <v>1131</v>
      </c>
      <c r="E259" s="236" t="s">
        <v>5419</v>
      </c>
      <c r="F259" s="238" t="s">
        <v>2963</v>
      </c>
      <c r="G259" s="243" t="s">
        <v>883</v>
      </c>
      <c r="H259" s="235">
        <v>32</v>
      </c>
      <c r="I259" s="235">
        <v>2781808</v>
      </c>
      <c r="J259" s="235">
        <v>609616915</v>
      </c>
      <c r="K259" s="5"/>
    </row>
    <row r="260" spans="1:11">
      <c r="A260" s="235">
        <v>256</v>
      </c>
      <c r="B260" s="235">
        <v>1246</v>
      </c>
      <c r="C260" s="238" t="s">
        <v>4</v>
      </c>
      <c r="D260" s="238" t="s">
        <v>4556</v>
      </c>
      <c r="E260" s="236" t="s">
        <v>7684</v>
      </c>
      <c r="F260" s="236" t="s">
        <v>2565</v>
      </c>
      <c r="G260" s="243" t="s">
        <v>4815</v>
      </c>
      <c r="H260" s="235">
        <v>34</v>
      </c>
      <c r="I260" s="235">
        <v>3252473</v>
      </c>
      <c r="J260" s="235">
        <v>603270239</v>
      </c>
      <c r="K260" s="5"/>
    </row>
    <row r="261" spans="1:11">
      <c r="A261" s="235">
        <v>257</v>
      </c>
      <c r="B261" s="235">
        <v>4190</v>
      </c>
      <c r="C261" s="238" t="s">
        <v>4</v>
      </c>
      <c r="D261" s="238" t="s">
        <v>3147</v>
      </c>
      <c r="E261" s="236" t="s">
        <v>317</v>
      </c>
      <c r="F261" s="238" t="s">
        <v>2565</v>
      </c>
      <c r="G261" s="243" t="s">
        <v>8046</v>
      </c>
      <c r="H261" s="235">
        <v>34</v>
      </c>
      <c r="I261" s="235">
        <v>3660527</v>
      </c>
      <c r="J261" s="235">
        <v>606411096</v>
      </c>
      <c r="K261" s="5"/>
    </row>
    <row r="262" spans="1:11">
      <c r="A262" s="235">
        <v>258</v>
      </c>
      <c r="B262" s="235">
        <v>2545</v>
      </c>
      <c r="C262" s="238" t="s">
        <v>1939</v>
      </c>
      <c r="D262" s="238" t="s">
        <v>1453</v>
      </c>
      <c r="E262" s="236" t="s">
        <v>6423</v>
      </c>
      <c r="F262" s="236" t="s">
        <v>240</v>
      </c>
      <c r="G262" s="243" t="s">
        <v>1940</v>
      </c>
      <c r="H262" s="235">
        <v>32</v>
      </c>
      <c r="I262" s="235">
        <v>2792851</v>
      </c>
      <c r="J262" s="239">
        <v>501747777</v>
      </c>
      <c r="K262" s="5"/>
    </row>
    <row r="263" spans="1:11">
      <c r="A263" s="235">
        <v>259</v>
      </c>
      <c r="B263" s="235">
        <v>2544</v>
      </c>
      <c r="C263" s="238" t="s">
        <v>1939</v>
      </c>
      <c r="D263" s="238" t="s">
        <v>4061</v>
      </c>
      <c r="E263" s="236" t="s">
        <v>2090</v>
      </c>
      <c r="F263" s="236" t="s">
        <v>240</v>
      </c>
      <c r="G263" s="243" t="s">
        <v>2091</v>
      </c>
      <c r="H263" s="235">
        <v>32</v>
      </c>
      <c r="I263" s="235">
        <v>2700241</v>
      </c>
      <c r="J263" s="239">
        <v>2371501</v>
      </c>
      <c r="K263" s="5"/>
    </row>
    <row r="264" spans="1:11">
      <c r="A264" s="235">
        <v>260</v>
      </c>
      <c r="B264" s="235">
        <v>3190</v>
      </c>
      <c r="C264" s="238" t="s">
        <v>2092</v>
      </c>
      <c r="D264" s="238" t="s">
        <v>8682</v>
      </c>
      <c r="E264" s="236" t="s">
        <v>6713</v>
      </c>
      <c r="F264" s="236" t="s">
        <v>240</v>
      </c>
      <c r="G264" s="243" t="s">
        <v>7839</v>
      </c>
      <c r="H264" s="235">
        <v>32</v>
      </c>
      <c r="I264" s="235">
        <v>3318043</v>
      </c>
      <c r="J264" s="239">
        <v>608431431</v>
      </c>
      <c r="K264" s="5"/>
    </row>
    <row r="265" spans="1:11">
      <c r="A265" s="235">
        <v>261</v>
      </c>
      <c r="B265" s="235">
        <v>3387</v>
      </c>
      <c r="C265" s="238" t="s">
        <v>7741</v>
      </c>
      <c r="D265" s="238" t="s">
        <v>4069</v>
      </c>
      <c r="E265" s="236" t="s">
        <v>5953</v>
      </c>
      <c r="F265" s="236" t="s">
        <v>5954</v>
      </c>
      <c r="G265" s="243" t="s">
        <v>6622</v>
      </c>
      <c r="H265" s="235">
        <v>32</v>
      </c>
      <c r="I265" s="235">
        <v>2620188</v>
      </c>
      <c r="J265" s="239">
        <v>602573837</v>
      </c>
      <c r="K265" s="5"/>
    </row>
    <row r="266" spans="1:11">
      <c r="A266" s="235">
        <v>262</v>
      </c>
      <c r="B266" s="235">
        <v>2324</v>
      </c>
      <c r="C266" s="238" t="s">
        <v>7741</v>
      </c>
      <c r="D266" s="238" t="s">
        <v>1667</v>
      </c>
      <c r="E266" s="236" t="s">
        <v>7742</v>
      </c>
      <c r="F266" s="236" t="s">
        <v>6795</v>
      </c>
      <c r="G266" s="243" t="s">
        <v>2960</v>
      </c>
      <c r="H266" s="235">
        <v>33</v>
      </c>
      <c r="I266" s="235">
        <v>8218910</v>
      </c>
      <c r="J266" s="239">
        <v>604469576</v>
      </c>
      <c r="K266" s="5"/>
    </row>
    <row r="267" spans="1:11" ht="16.5">
      <c r="A267" s="235">
        <v>263</v>
      </c>
      <c r="B267" s="235">
        <v>1495</v>
      </c>
      <c r="C267" s="238" t="s">
        <v>2961</v>
      </c>
      <c r="D267" s="238" t="s">
        <v>8682</v>
      </c>
      <c r="E267" s="282" t="s">
        <v>516</v>
      </c>
      <c r="F267" s="139" t="s">
        <v>515</v>
      </c>
      <c r="G267" s="139" t="s">
        <v>517</v>
      </c>
      <c r="H267" s="235">
        <v>32</v>
      </c>
      <c r="I267" s="235">
        <v>1761232</v>
      </c>
      <c r="J267" s="239">
        <v>601411761</v>
      </c>
      <c r="K267" s="5"/>
    </row>
    <row r="268" spans="1:11">
      <c r="A268" s="235">
        <v>264</v>
      </c>
      <c r="B268" s="135">
        <v>1015</v>
      </c>
      <c r="C268" s="87" t="s">
        <v>7601</v>
      </c>
      <c r="D268" s="87" t="s">
        <v>3888</v>
      </c>
      <c r="E268" s="122" t="s">
        <v>7602</v>
      </c>
      <c r="F268" s="87" t="s">
        <v>7603</v>
      </c>
      <c r="G268" s="87" t="s">
        <v>6769</v>
      </c>
      <c r="H268" s="135"/>
      <c r="I268" s="135"/>
      <c r="J268" s="135">
        <v>603126408</v>
      </c>
      <c r="K268" s="5"/>
    </row>
    <row r="269" spans="1:11">
      <c r="A269" s="235">
        <v>265</v>
      </c>
      <c r="B269" s="235">
        <v>1522</v>
      </c>
      <c r="C269" s="238" t="s">
        <v>8035</v>
      </c>
      <c r="D269" s="238" t="s">
        <v>5370</v>
      </c>
      <c r="E269" s="236" t="s">
        <v>8036</v>
      </c>
      <c r="F269" s="236" t="s">
        <v>4335</v>
      </c>
      <c r="G269" s="243" t="s">
        <v>2661</v>
      </c>
      <c r="H269" s="235"/>
      <c r="I269" s="235"/>
      <c r="J269" s="235">
        <v>602610130</v>
      </c>
      <c r="K269" s="5"/>
    </row>
    <row r="270" spans="1:11">
      <c r="A270" s="235">
        <v>266</v>
      </c>
      <c r="B270" s="235">
        <v>3685</v>
      </c>
      <c r="C270" s="238" t="s">
        <v>6586</v>
      </c>
      <c r="D270" s="238" t="s">
        <v>8048</v>
      </c>
      <c r="E270" s="236" t="s">
        <v>6587</v>
      </c>
      <c r="F270" s="236" t="s">
        <v>5704</v>
      </c>
      <c r="G270" s="243" t="s">
        <v>6588</v>
      </c>
      <c r="H270" s="235"/>
      <c r="I270" s="235"/>
      <c r="J270" s="235">
        <v>606250808</v>
      </c>
      <c r="K270" s="5"/>
    </row>
    <row r="271" spans="1:11">
      <c r="A271" s="235">
        <v>267</v>
      </c>
      <c r="B271" s="235">
        <v>5109</v>
      </c>
      <c r="C271" s="238" t="s">
        <v>8398</v>
      </c>
      <c r="D271" s="238" t="s">
        <v>2350</v>
      </c>
      <c r="E271" s="236" t="s">
        <v>8399</v>
      </c>
      <c r="F271" s="238" t="s">
        <v>5863</v>
      </c>
      <c r="G271" s="243" t="s">
        <v>8400</v>
      </c>
      <c r="H271" s="235"/>
      <c r="I271" s="235"/>
      <c r="J271" s="235">
        <v>696438641</v>
      </c>
      <c r="K271" s="5"/>
    </row>
    <row r="272" spans="1:11">
      <c r="A272" s="235">
        <v>268</v>
      </c>
      <c r="B272" s="235">
        <v>5210</v>
      </c>
      <c r="C272" s="238" t="s">
        <v>9234</v>
      </c>
      <c r="D272" s="238" t="s">
        <v>1286</v>
      </c>
      <c r="E272" s="236" t="s">
        <v>8668</v>
      </c>
      <c r="F272" s="238" t="s">
        <v>7021</v>
      </c>
      <c r="G272" s="243" t="s">
        <v>9235</v>
      </c>
      <c r="H272" s="235"/>
      <c r="I272" s="235"/>
      <c r="J272" s="235">
        <v>509264488</v>
      </c>
      <c r="K272" s="5"/>
    </row>
    <row r="273" spans="1:11">
      <c r="A273" s="235">
        <v>269</v>
      </c>
      <c r="B273" s="235">
        <v>4930</v>
      </c>
      <c r="C273" s="238" t="s">
        <v>8955</v>
      </c>
      <c r="D273" s="238" t="s">
        <v>8805</v>
      </c>
      <c r="E273" s="236" t="s">
        <v>4147</v>
      </c>
      <c r="F273" s="238" t="s">
        <v>4148</v>
      </c>
      <c r="G273" s="243" t="s">
        <v>8956</v>
      </c>
      <c r="H273" s="235"/>
      <c r="I273" s="235"/>
      <c r="J273" s="235">
        <v>608085413</v>
      </c>
      <c r="K273" s="5"/>
    </row>
    <row r="274" spans="1:11">
      <c r="A274" s="235">
        <v>270</v>
      </c>
      <c r="B274" s="235">
        <v>1791</v>
      </c>
      <c r="C274" s="238" t="s">
        <v>2662</v>
      </c>
      <c r="D274" s="238" t="s">
        <v>1131</v>
      </c>
      <c r="E274" s="236" t="s">
        <v>2663</v>
      </c>
      <c r="F274" s="236" t="s">
        <v>2664</v>
      </c>
      <c r="G274" s="243" t="s">
        <v>2665</v>
      </c>
      <c r="H274" s="235">
        <v>32</v>
      </c>
      <c r="I274" s="235">
        <v>4345987</v>
      </c>
      <c r="J274" s="239">
        <v>601479074</v>
      </c>
      <c r="K274" s="5"/>
    </row>
    <row r="275" spans="1:11">
      <c r="A275" s="235">
        <v>271</v>
      </c>
      <c r="B275" s="235">
        <v>4808</v>
      </c>
      <c r="C275" s="238" t="s">
        <v>1842</v>
      </c>
      <c r="D275" s="238" t="s">
        <v>8587</v>
      </c>
      <c r="E275" s="236" t="s">
        <v>1654</v>
      </c>
      <c r="F275" s="238" t="s">
        <v>9035</v>
      </c>
      <c r="G275" s="243" t="s">
        <v>1843</v>
      </c>
      <c r="H275" s="235">
        <v>32</v>
      </c>
      <c r="I275" s="235">
        <v>2043359</v>
      </c>
      <c r="J275" s="235">
        <v>504399033</v>
      </c>
      <c r="K275" s="5"/>
    </row>
    <row r="276" spans="1:11">
      <c r="A276" s="235">
        <v>272</v>
      </c>
      <c r="B276" s="235">
        <v>1418</v>
      </c>
      <c r="C276" s="238" t="s">
        <v>2666</v>
      </c>
      <c r="D276" s="238" t="s">
        <v>1453</v>
      </c>
      <c r="E276" s="236" t="s">
        <v>1207</v>
      </c>
      <c r="F276" s="236" t="s">
        <v>1208</v>
      </c>
      <c r="G276" s="243" t="s">
        <v>1209</v>
      </c>
      <c r="H276" s="235"/>
      <c r="I276" s="235"/>
      <c r="J276" s="239">
        <v>600460356</v>
      </c>
      <c r="K276" s="5"/>
    </row>
    <row r="277" spans="1:11">
      <c r="A277" s="235">
        <v>273</v>
      </c>
      <c r="B277" s="235">
        <v>800</v>
      </c>
      <c r="C277" s="238" t="s">
        <v>8612</v>
      </c>
      <c r="D277" s="238" t="s">
        <v>7642</v>
      </c>
      <c r="E277" s="236" t="s">
        <v>1207</v>
      </c>
      <c r="F277" s="236" t="s">
        <v>8613</v>
      </c>
      <c r="G277" s="243" t="s">
        <v>8614</v>
      </c>
      <c r="H277" s="235">
        <v>34</v>
      </c>
      <c r="I277" s="235">
        <v>3278175</v>
      </c>
      <c r="J277" s="239">
        <v>602522656</v>
      </c>
      <c r="K277" s="5"/>
    </row>
    <row r="278" spans="1:11">
      <c r="A278" s="235">
        <v>274</v>
      </c>
      <c r="B278" s="235">
        <v>5211</v>
      </c>
      <c r="C278" s="238" t="s">
        <v>9312</v>
      </c>
      <c r="D278" s="238" t="s">
        <v>8596</v>
      </c>
      <c r="E278" s="236" t="s">
        <v>9313</v>
      </c>
      <c r="F278" s="238" t="s">
        <v>2565</v>
      </c>
      <c r="G278" s="243" t="s">
        <v>9314</v>
      </c>
      <c r="H278" s="235"/>
      <c r="I278" s="235"/>
      <c r="J278" s="235">
        <v>668362806</v>
      </c>
      <c r="K278" s="5"/>
    </row>
    <row r="279" spans="1:11">
      <c r="A279" s="235">
        <v>275</v>
      </c>
      <c r="B279" s="4">
        <v>6589</v>
      </c>
      <c r="C279" s="5" t="s">
        <v>7508</v>
      </c>
      <c r="D279" s="5" t="s">
        <v>5556</v>
      </c>
      <c r="E279" s="6" t="s">
        <v>5722</v>
      </c>
      <c r="F279" s="5" t="s">
        <v>4922</v>
      </c>
      <c r="G279" s="16" t="s">
        <v>11609</v>
      </c>
      <c r="H279" s="4"/>
      <c r="I279" s="4"/>
      <c r="J279" s="4">
        <v>511771036</v>
      </c>
      <c r="K279" s="5" t="s">
        <v>11592</v>
      </c>
    </row>
    <row r="280" spans="1:11">
      <c r="A280" s="235">
        <v>276</v>
      </c>
      <c r="B280" s="235">
        <v>2077</v>
      </c>
      <c r="C280" s="238" t="s">
        <v>7840</v>
      </c>
      <c r="D280" s="238" t="s">
        <v>1131</v>
      </c>
      <c r="E280" s="236" t="s">
        <v>7841</v>
      </c>
      <c r="F280" s="236" t="s">
        <v>6108</v>
      </c>
      <c r="G280" s="243" t="s">
        <v>7842</v>
      </c>
      <c r="H280" s="235">
        <v>32</v>
      </c>
      <c r="I280" s="235">
        <v>2810494</v>
      </c>
      <c r="J280" s="239">
        <v>502379201</v>
      </c>
      <c r="K280" s="5"/>
    </row>
    <row r="281" spans="1:11">
      <c r="A281" s="235">
        <v>277</v>
      </c>
      <c r="B281" s="235">
        <v>5069</v>
      </c>
      <c r="C281" s="238" t="s">
        <v>8453</v>
      </c>
      <c r="D281" s="238" t="s">
        <v>2964</v>
      </c>
      <c r="E281" s="236" t="s">
        <v>8454</v>
      </c>
      <c r="F281" s="238" t="s">
        <v>8455</v>
      </c>
      <c r="G281" s="243" t="s">
        <v>8456</v>
      </c>
      <c r="H281" s="235"/>
      <c r="I281" s="235"/>
      <c r="J281" s="235">
        <v>609772160</v>
      </c>
      <c r="K281" s="5"/>
    </row>
    <row r="282" spans="1:11">
      <c r="A282" s="235">
        <v>278</v>
      </c>
      <c r="B282" s="235">
        <v>4241</v>
      </c>
      <c r="C282" s="238" t="s">
        <v>5993</v>
      </c>
      <c r="D282" s="238" t="s">
        <v>6323</v>
      </c>
      <c r="E282" s="236" t="s">
        <v>6589</v>
      </c>
      <c r="F282" s="236" t="s">
        <v>2565</v>
      </c>
      <c r="G282" s="243" t="s">
        <v>6590</v>
      </c>
      <c r="H282" s="235">
        <v>34</v>
      </c>
      <c r="I282" s="235">
        <v>3654136</v>
      </c>
      <c r="J282" s="235">
        <v>691090914</v>
      </c>
      <c r="K282" s="5"/>
    </row>
    <row r="283" spans="1:11">
      <c r="A283" s="235">
        <v>279</v>
      </c>
      <c r="B283" s="235">
        <v>2638</v>
      </c>
      <c r="C283" s="238" t="s">
        <v>4457</v>
      </c>
      <c r="D283" s="238" t="s">
        <v>1453</v>
      </c>
      <c r="E283" s="236" t="s">
        <v>4458</v>
      </c>
      <c r="F283" s="236" t="s">
        <v>5954</v>
      </c>
      <c r="G283" s="243" t="s">
        <v>2643</v>
      </c>
      <c r="H283" s="235">
        <v>32</v>
      </c>
      <c r="I283" s="235">
        <v>2621274</v>
      </c>
      <c r="J283" s="235">
        <v>604252028</v>
      </c>
      <c r="K283" s="5"/>
    </row>
    <row r="284" spans="1:11">
      <c r="A284" s="235">
        <v>280</v>
      </c>
      <c r="B284" s="85">
        <v>4049</v>
      </c>
      <c r="C284" s="240" t="s">
        <v>6310</v>
      </c>
      <c r="D284" s="240" t="s">
        <v>8805</v>
      </c>
      <c r="E284" s="102" t="s">
        <v>2512</v>
      </c>
      <c r="F284" s="240" t="s">
        <v>1139</v>
      </c>
      <c r="G284" s="240" t="s">
        <v>3719</v>
      </c>
      <c r="H284" s="241"/>
      <c r="I284" s="241"/>
      <c r="J284" s="242">
        <v>602150617</v>
      </c>
      <c r="K284" s="5"/>
    </row>
    <row r="285" spans="1:11">
      <c r="A285" s="235">
        <v>281</v>
      </c>
      <c r="B285" s="235">
        <v>1202</v>
      </c>
      <c r="C285" s="238" t="s">
        <v>8615</v>
      </c>
      <c r="D285" s="238" t="s">
        <v>6066</v>
      </c>
      <c r="E285" s="236" t="s">
        <v>6256</v>
      </c>
      <c r="F285" s="236" t="s">
        <v>6795</v>
      </c>
      <c r="G285" s="243" t="s">
        <v>8616</v>
      </c>
      <c r="H285" s="235">
        <v>33</v>
      </c>
      <c r="I285" s="235">
        <v>29551</v>
      </c>
      <c r="J285" s="239"/>
      <c r="K285" s="5"/>
    </row>
    <row r="286" spans="1:11">
      <c r="A286" s="235">
        <v>282</v>
      </c>
      <c r="B286" s="235">
        <v>2639</v>
      </c>
      <c r="C286" s="238" t="s">
        <v>7143</v>
      </c>
      <c r="D286" s="238" t="s">
        <v>4556</v>
      </c>
      <c r="E286" s="236" t="s">
        <v>6423</v>
      </c>
      <c r="F286" s="236" t="s">
        <v>240</v>
      </c>
      <c r="G286" s="243" t="s">
        <v>7144</v>
      </c>
      <c r="H286" s="235">
        <v>32</v>
      </c>
      <c r="I286" s="235">
        <v>2318390</v>
      </c>
      <c r="J286" s="239">
        <v>602774678</v>
      </c>
      <c r="K286" s="5"/>
    </row>
    <row r="287" spans="1:11">
      <c r="A287" s="235">
        <v>283</v>
      </c>
      <c r="B287" s="235">
        <v>2836</v>
      </c>
      <c r="C287" s="238" t="s">
        <v>4150</v>
      </c>
      <c r="D287" s="238" t="s">
        <v>4151</v>
      </c>
      <c r="E287" s="236" t="s">
        <v>6713</v>
      </c>
      <c r="F287" s="236" t="s">
        <v>240</v>
      </c>
      <c r="G287" s="243" t="s">
        <v>4152</v>
      </c>
      <c r="H287" s="235">
        <v>32</v>
      </c>
      <c r="I287" s="235">
        <v>2795041</v>
      </c>
      <c r="J287" s="239">
        <v>601821276</v>
      </c>
      <c r="K287" s="5"/>
    </row>
    <row r="288" spans="1:11">
      <c r="A288" s="235">
        <v>284</v>
      </c>
      <c r="B288" s="235">
        <v>202</v>
      </c>
      <c r="C288" s="238" t="s">
        <v>6757</v>
      </c>
      <c r="D288" s="238" t="s">
        <v>6664</v>
      </c>
      <c r="E288" s="236" t="s">
        <v>631</v>
      </c>
      <c r="F288" s="236" t="s">
        <v>6852</v>
      </c>
      <c r="G288" s="243" t="s">
        <v>6758</v>
      </c>
      <c r="H288" s="235">
        <v>32</v>
      </c>
      <c r="I288" s="235">
        <v>2666807</v>
      </c>
      <c r="J288" s="239"/>
      <c r="K288" s="5"/>
    </row>
    <row r="289" spans="1:11">
      <c r="A289" s="235">
        <v>285</v>
      </c>
      <c r="B289" s="235">
        <v>5413</v>
      </c>
      <c r="C289" s="238" t="s">
        <v>9601</v>
      </c>
      <c r="D289" s="238" t="s">
        <v>6871</v>
      </c>
      <c r="E289" s="236" t="s">
        <v>9602</v>
      </c>
      <c r="F289" s="238" t="s">
        <v>9603</v>
      </c>
      <c r="G289" s="238" t="s">
        <v>9604</v>
      </c>
      <c r="H289" s="235"/>
      <c r="I289" s="235"/>
      <c r="J289" s="235">
        <v>694050700</v>
      </c>
      <c r="K289" s="5"/>
    </row>
    <row r="290" spans="1:11">
      <c r="A290" s="235">
        <v>286</v>
      </c>
      <c r="B290" s="235">
        <v>4682</v>
      </c>
      <c r="C290" s="238" t="s">
        <v>10517</v>
      </c>
      <c r="D290" s="238" t="s">
        <v>8805</v>
      </c>
      <c r="E290" s="236" t="s">
        <v>8417</v>
      </c>
      <c r="F290" s="238" t="s">
        <v>8418</v>
      </c>
      <c r="G290" s="243" t="s">
        <v>8419</v>
      </c>
      <c r="H290" s="235"/>
      <c r="I290" s="235"/>
      <c r="J290" s="235">
        <v>601537345</v>
      </c>
      <c r="K290" s="5"/>
    </row>
    <row r="291" spans="1:11">
      <c r="A291" s="235">
        <v>287</v>
      </c>
      <c r="B291" s="235">
        <v>112</v>
      </c>
      <c r="C291" s="238" t="s">
        <v>1298</v>
      </c>
      <c r="D291" s="238" t="s">
        <v>1453</v>
      </c>
      <c r="E291" s="236" t="s">
        <v>631</v>
      </c>
      <c r="F291" s="236" t="s">
        <v>6852</v>
      </c>
      <c r="G291" s="243" t="s">
        <v>6759</v>
      </c>
      <c r="H291" s="235">
        <v>32</v>
      </c>
      <c r="I291" s="235">
        <v>2663460</v>
      </c>
      <c r="J291" s="239"/>
      <c r="K291" s="5"/>
    </row>
    <row r="292" spans="1:11" s="26" customFormat="1">
      <c r="A292" s="235">
        <v>288</v>
      </c>
      <c r="B292" s="235">
        <v>1506</v>
      </c>
      <c r="C292" s="238" t="s">
        <v>1298</v>
      </c>
      <c r="D292" s="238" t="s">
        <v>4553</v>
      </c>
      <c r="E292" s="236" t="s">
        <v>5006</v>
      </c>
      <c r="F292" s="236" t="s">
        <v>5007</v>
      </c>
      <c r="G292" s="243" t="s">
        <v>4433</v>
      </c>
      <c r="H292" s="235">
        <v>32</v>
      </c>
      <c r="I292" s="235">
        <v>2422706</v>
      </c>
      <c r="J292" s="239"/>
      <c r="K292" s="5"/>
    </row>
    <row r="293" spans="1:11">
      <c r="A293" s="235">
        <v>289</v>
      </c>
      <c r="B293" s="235">
        <v>1930</v>
      </c>
      <c r="C293" s="238" t="s">
        <v>1298</v>
      </c>
      <c r="D293" s="238" t="s">
        <v>1766</v>
      </c>
      <c r="E293" s="236" t="s">
        <v>631</v>
      </c>
      <c r="F293" s="236" t="s">
        <v>6852</v>
      </c>
      <c r="G293" s="243" t="s">
        <v>5881</v>
      </c>
      <c r="H293" s="235"/>
      <c r="I293" s="235"/>
      <c r="J293" s="239">
        <v>781302176</v>
      </c>
      <c r="K293" s="5"/>
    </row>
    <row r="294" spans="1:11">
      <c r="A294" s="235">
        <v>290</v>
      </c>
      <c r="B294" s="235">
        <v>3246</v>
      </c>
      <c r="C294" s="238" t="s">
        <v>1298</v>
      </c>
      <c r="D294" s="238" t="s">
        <v>7347</v>
      </c>
      <c r="E294" s="236" t="s">
        <v>4434</v>
      </c>
      <c r="F294" s="236" t="s">
        <v>6108</v>
      </c>
      <c r="G294" s="243" t="s">
        <v>2770</v>
      </c>
      <c r="H294" s="235">
        <v>32</v>
      </c>
      <c r="I294" s="235">
        <v>2876299</v>
      </c>
      <c r="J294" s="239"/>
      <c r="K294" s="277"/>
    </row>
    <row r="295" spans="1:11" s="26" customFormat="1">
      <c r="A295" s="235">
        <v>291</v>
      </c>
      <c r="B295" s="235">
        <v>3699</v>
      </c>
      <c r="C295" s="238" t="s">
        <v>3784</v>
      </c>
      <c r="D295" s="238" t="s">
        <v>6825</v>
      </c>
      <c r="E295" s="236" t="s">
        <v>5722</v>
      </c>
      <c r="F295" s="236" t="s">
        <v>4922</v>
      </c>
      <c r="G295" s="243" t="s">
        <v>6558</v>
      </c>
      <c r="H295" s="235"/>
      <c r="I295" s="235"/>
      <c r="J295" s="239">
        <v>516044199</v>
      </c>
      <c r="K295" s="5"/>
    </row>
    <row r="296" spans="1:11">
      <c r="A296" s="235">
        <v>292</v>
      </c>
      <c r="B296" s="235">
        <v>3791</v>
      </c>
      <c r="C296" s="238" t="s">
        <v>4651</v>
      </c>
      <c r="D296" s="238" t="s">
        <v>3785</v>
      </c>
      <c r="E296" s="236" t="s">
        <v>6713</v>
      </c>
      <c r="F296" s="236" t="s">
        <v>240</v>
      </c>
      <c r="G296" s="243" t="s">
        <v>3084</v>
      </c>
      <c r="H296" s="235">
        <v>32</v>
      </c>
      <c r="I296" s="235">
        <v>2320605</v>
      </c>
      <c r="J296" s="239"/>
      <c r="K296" s="5"/>
    </row>
    <row r="297" spans="1:11">
      <c r="A297" s="235">
        <v>293</v>
      </c>
      <c r="B297" s="235">
        <v>801</v>
      </c>
      <c r="C297" s="238" t="s">
        <v>2771</v>
      </c>
      <c r="D297" s="238" t="s">
        <v>5814</v>
      </c>
      <c r="E297" s="236" t="s">
        <v>6423</v>
      </c>
      <c r="F297" s="236" t="s">
        <v>240</v>
      </c>
      <c r="G297" s="243" t="s">
        <v>1779</v>
      </c>
      <c r="H297" s="235"/>
      <c r="I297" s="235"/>
      <c r="J297" s="235">
        <v>501472169</v>
      </c>
      <c r="K297" s="277"/>
    </row>
    <row r="298" spans="1:11">
      <c r="A298" s="235">
        <v>294</v>
      </c>
      <c r="B298" s="235">
        <v>2446</v>
      </c>
      <c r="C298" s="238" t="s">
        <v>2459</v>
      </c>
      <c r="D298" s="238" t="s">
        <v>8176</v>
      </c>
      <c r="E298" s="236" t="s">
        <v>5419</v>
      </c>
      <c r="F298" s="238" t="s">
        <v>2963</v>
      </c>
      <c r="G298" s="243" t="s">
        <v>2460</v>
      </c>
      <c r="H298" s="235">
        <v>32</v>
      </c>
      <c r="I298" s="235">
        <v>3051940</v>
      </c>
      <c r="J298" s="235">
        <v>504198742</v>
      </c>
      <c r="K298" s="5"/>
    </row>
    <row r="299" spans="1:11">
      <c r="A299" s="235">
        <v>295</v>
      </c>
      <c r="B299" s="235">
        <v>2176</v>
      </c>
      <c r="C299" s="238" t="s">
        <v>2143</v>
      </c>
      <c r="D299" s="238" t="s">
        <v>4551</v>
      </c>
      <c r="E299" s="236" t="s">
        <v>6423</v>
      </c>
      <c r="F299" s="236" t="s">
        <v>240</v>
      </c>
      <c r="G299" s="243" t="s">
        <v>2144</v>
      </c>
      <c r="H299" s="235">
        <v>32</v>
      </c>
      <c r="I299" s="235">
        <v>2319303</v>
      </c>
      <c r="J299" s="239">
        <v>601993176</v>
      </c>
      <c r="K299" s="5"/>
    </row>
    <row r="300" spans="1:11">
      <c r="A300" s="235">
        <v>296</v>
      </c>
      <c r="B300" s="235">
        <v>1700</v>
      </c>
      <c r="C300" s="238" t="s">
        <v>7675</v>
      </c>
      <c r="D300" s="238" t="s">
        <v>1286</v>
      </c>
      <c r="E300" s="236" t="s">
        <v>1287</v>
      </c>
      <c r="F300" s="236" t="s">
        <v>9035</v>
      </c>
      <c r="G300" s="243" t="s">
        <v>1288</v>
      </c>
      <c r="H300" s="235">
        <v>32</v>
      </c>
      <c r="I300" s="235">
        <v>2022161</v>
      </c>
      <c r="J300" s="239">
        <v>601488149</v>
      </c>
      <c r="K300" s="5"/>
    </row>
    <row r="301" spans="1:11">
      <c r="A301" s="235">
        <v>297</v>
      </c>
      <c r="B301" s="235">
        <v>2177</v>
      </c>
      <c r="C301" s="238" t="s">
        <v>1449</v>
      </c>
      <c r="D301" s="238" t="s">
        <v>4553</v>
      </c>
      <c r="E301" s="236" t="s">
        <v>1450</v>
      </c>
      <c r="F301" s="236" t="s">
        <v>1451</v>
      </c>
      <c r="G301" s="243" t="s">
        <v>1452</v>
      </c>
      <c r="H301" s="235">
        <v>32</v>
      </c>
      <c r="I301" s="235">
        <v>7694838</v>
      </c>
      <c r="J301" s="235">
        <v>601416517</v>
      </c>
      <c r="K301" s="5"/>
    </row>
    <row r="302" spans="1:11">
      <c r="A302" s="235">
        <v>298</v>
      </c>
      <c r="B302" s="235">
        <v>1419</v>
      </c>
      <c r="C302" s="238" t="s">
        <v>1296</v>
      </c>
      <c r="D302" s="238" t="s">
        <v>1131</v>
      </c>
      <c r="E302" s="236" t="s">
        <v>1404</v>
      </c>
      <c r="F302" s="236" t="s">
        <v>1405</v>
      </c>
      <c r="G302" s="243" t="s">
        <v>6927</v>
      </c>
      <c r="H302" s="235">
        <v>34</v>
      </c>
      <c r="I302" s="235">
        <v>3538233</v>
      </c>
      <c r="J302" s="235">
        <v>3561305</v>
      </c>
      <c r="K302" s="5"/>
    </row>
    <row r="303" spans="1:11">
      <c r="A303" s="235">
        <v>299</v>
      </c>
      <c r="B303" s="135">
        <v>630</v>
      </c>
      <c r="C303" s="87" t="s">
        <v>1296</v>
      </c>
      <c r="D303" s="88" t="s">
        <v>4927</v>
      </c>
      <c r="E303" s="280" t="s">
        <v>1091</v>
      </c>
      <c r="F303" s="88" t="s">
        <v>9035</v>
      </c>
      <c r="G303" s="88" t="s">
        <v>6770</v>
      </c>
      <c r="H303" s="135"/>
      <c r="I303" s="135"/>
      <c r="J303" s="135">
        <v>501239139</v>
      </c>
      <c r="K303" s="5"/>
    </row>
    <row r="304" spans="1:11">
      <c r="A304" s="235">
        <v>300</v>
      </c>
      <c r="B304" s="235">
        <v>5454</v>
      </c>
      <c r="C304" s="238" t="s">
        <v>1296</v>
      </c>
      <c r="D304" s="238" t="s">
        <v>1647</v>
      </c>
      <c r="E304" s="236" t="s">
        <v>9640</v>
      </c>
      <c r="F304" s="238" t="s">
        <v>4339</v>
      </c>
      <c r="G304" s="243" t="s">
        <v>9639</v>
      </c>
      <c r="H304" s="235"/>
      <c r="I304" s="235"/>
      <c r="J304" s="235">
        <v>697982631</v>
      </c>
      <c r="K304" s="5"/>
    </row>
    <row r="305" spans="1:11">
      <c r="A305" s="235">
        <v>301</v>
      </c>
      <c r="B305" s="235">
        <v>2498</v>
      </c>
      <c r="C305" s="238" t="s">
        <v>7661</v>
      </c>
      <c r="D305" s="238" t="s">
        <v>7882</v>
      </c>
      <c r="E305" s="236" t="s">
        <v>7684</v>
      </c>
      <c r="F305" s="236" t="s">
        <v>2565</v>
      </c>
      <c r="G305" s="243" t="s">
        <v>7662</v>
      </c>
      <c r="H305" s="235">
        <v>34</v>
      </c>
      <c r="I305" s="235" t="s">
        <v>4128</v>
      </c>
      <c r="J305" s="239"/>
      <c r="K305" s="5"/>
    </row>
    <row r="306" spans="1:11">
      <c r="A306" s="235">
        <v>302</v>
      </c>
      <c r="B306" s="242">
        <v>3929</v>
      </c>
      <c r="C306" s="116" t="s">
        <v>8689</v>
      </c>
      <c r="D306" s="116" t="s">
        <v>8805</v>
      </c>
      <c r="E306" s="105" t="s">
        <v>4117</v>
      </c>
      <c r="F306" s="105" t="s">
        <v>6333</v>
      </c>
      <c r="G306" s="132" t="s">
        <v>8543</v>
      </c>
      <c r="H306" s="235">
        <v>32</v>
      </c>
      <c r="I306" s="235">
        <v>2126675</v>
      </c>
      <c r="J306" s="235">
        <v>605246485</v>
      </c>
      <c r="K306" s="5"/>
    </row>
    <row r="307" spans="1:11">
      <c r="A307" s="235">
        <v>303</v>
      </c>
      <c r="B307" s="235">
        <v>5215</v>
      </c>
      <c r="C307" s="238" t="s">
        <v>9129</v>
      </c>
      <c r="D307" s="238" t="s">
        <v>7157</v>
      </c>
      <c r="E307" s="236" t="s">
        <v>9131</v>
      </c>
      <c r="F307" s="238" t="s">
        <v>9130</v>
      </c>
      <c r="G307" s="243" t="s">
        <v>9113</v>
      </c>
      <c r="H307" s="235"/>
      <c r="I307" s="235"/>
      <c r="J307" s="235">
        <v>661682133</v>
      </c>
      <c r="K307" s="5"/>
    </row>
    <row r="308" spans="1:11">
      <c r="A308" s="235">
        <v>304</v>
      </c>
      <c r="B308" s="135">
        <v>3636</v>
      </c>
      <c r="C308" s="116" t="s">
        <v>7848</v>
      </c>
      <c r="D308" s="116" t="s">
        <v>394</v>
      </c>
      <c r="E308" s="105" t="s">
        <v>7841</v>
      </c>
      <c r="F308" s="116" t="s">
        <v>6108</v>
      </c>
      <c r="G308" s="132" t="s">
        <v>6771</v>
      </c>
      <c r="H308" s="135">
        <v>32</v>
      </c>
      <c r="I308" s="242">
        <v>2800550</v>
      </c>
      <c r="J308" s="135"/>
      <c r="K308" s="5"/>
    </row>
    <row r="309" spans="1:11">
      <c r="A309" s="235">
        <v>305</v>
      </c>
      <c r="B309" s="238">
        <v>5619</v>
      </c>
      <c r="C309" s="238" t="s">
        <v>7885</v>
      </c>
      <c r="D309" s="238" t="s">
        <v>3750</v>
      </c>
      <c r="E309" s="236" t="s">
        <v>11732</v>
      </c>
      <c r="F309" s="238" t="s">
        <v>9035</v>
      </c>
      <c r="G309" s="238" t="s">
        <v>11731</v>
      </c>
      <c r="H309" s="235"/>
      <c r="I309" s="235"/>
      <c r="J309" s="235">
        <v>507941900</v>
      </c>
      <c r="K309" s="5"/>
    </row>
    <row r="310" spans="1:11">
      <c r="A310" s="235">
        <v>306</v>
      </c>
      <c r="B310" s="235">
        <v>1438</v>
      </c>
      <c r="C310" s="238" t="s">
        <v>4129</v>
      </c>
      <c r="D310" s="238" t="s">
        <v>1766</v>
      </c>
      <c r="E310" s="236" t="s">
        <v>4130</v>
      </c>
      <c r="F310" s="236" t="s">
        <v>2565</v>
      </c>
      <c r="G310" s="243" t="s">
        <v>4131</v>
      </c>
      <c r="H310" s="235">
        <v>34</v>
      </c>
      <c r="I310" s="235">
        <v>3255932</v>
      </c>
      <c r="J310" s="239"/>
      <c r="K310" s="5"/>
    </row>
    <row r="311" spans="1:11">
      <c r="A311" s="235">
        <v>307</v>
      </c>
      <c r="B311" s="235">
        <v>2691</v>
      </c>
      <c r="C311" s="238" t="s">
        <v>3217</v>
      </c>
      <c r="D311" s="238" t="s">
        <v>3218</v>
      </c>
      <c r="E311" s="236" t="s">
        <v>3219</v>
      </c>
      <c r="F311" s="236" t="s">
        <v>6795</v>
      </c>
      <c r="G311" s="243" t="s">
        <v>4619</v>
      </c>
      <c r="H311" s="235">
        <v>33</v>
      </c>
      <c r="I311" s="235">
        <v>8107310</v>
      </c>
      <c r="J311" s="239">
        <v>604286506</v>
      </c>
      <c r="K311" s="5"/>
    </row>
    <row r="312" spans="1:11">
      <c r="A312" s="235">
        <v>308</v>
      </c>
      <c r="B312" s="235">
        <v>1693</v>
      </c>
      <c r="C312" s="238" t="s">
        <v>1282</v>
      </c>
      <c r="D312" s="238" t="s">
        <v>8527</v>
      </c>
      <c r="E312" s="236" t="s">
        <v>2368</v>
      </c>
      <c r="F312" s="236" t="s">
        <v>332</v>
      </c>
      <c r="G312" s="243" t="s">
        <v>2369</v>
      </c>
      <c r="H312" s="235">
        <v>32</v>
      </c>
      <c r="I312" s="235">
        <v>2152710</v>
      </c>
      <c r="J312" s="239">
        <v>603914309</v>
      </c>
      <c r="K312" s="5"/>
    </row>
    <row r="313" spans="1:11">
      <c r="A313" s="235">
        <v>309</v>
      </c>
      <c r="B313" s="235">
        <v>3163</v>
      </c>
      <c r="C313" s="238" t="s">
        <v>6623</v>
      </c>
      <c r="D313" s="238" t="s">
        <v>6605</v>
      </c>
      <c r="E313" s="236" t="s">
        <v>6624</v>
      </c>
      <c r="F313" s="236" t="s">
        <v>6108</v>
      </c>
      <c r="G313" s="243" t="s">
        <v>6625</v>
      </c>
      <c r="H313" s="235">
        <v>32</v>
      </c>
      <c r="I313" s="235">
        <v>2880479</v>
      </c>
      <c r="J313" s="239"/>
      <c r="K313" s="5"/>
    </row>
    <row r="314" spans="1:11">
      <c r="A314" s="235">
        <v>310</v>
      </c>
      <c r="B314" s="235">
        <v>4620</v>
      </c>
      <c r="C314" s="238" t="s">
        <v>5251</v>
      </c>
      <c r="D314" s="238" t="s">
        <v>394</v>
      </c>
      <c r="E314" s="236" t="s">
        <v>5252</v>
      </c>
      <c r="F314" s="238" t="s">
        <v>240</v>
      </c>
      <c r="G314" s="243" t="s">
        <v>5253</v>
      </c>
      <c r="H314" s="235"/>
      <c r="I314" s="235"/>
      <c r="J314" s="235">
        <v>693563401</v>
      </c>
      <c r="K314" s="5"/>
    </row>
    <row r="315" spans="1:11">
      <c r="A315" s="235">
        <v>311</v>
      </c>
      <c r="B315" s="235">
        <v>1006</v>
      </c>
      <c r="C315" s="238" t="s">
        <v>2370</v>
      </c>
      <c r="D315" s="238" t="s">
        <v>2338</v>
      </c>
      <c r="E315" s="236" t="s">
        <v>2371</v>
      </c>
      <c r="F315" s="236" t="s">
        <v>6795</v>
      </c>
      <c r="G315" s="243" t="s">
        <v>2372</v>
      </c>
      <c r="H315" s="235">
        <v>33</v>
      </c>
      <c r="I315" s="235">
        <v>8164328</v>
      </c>
      <c r="J315" s="239"/>
      <c r="K315" s="5"/>
    </row>
    <row r="316" spans="1:11">
      <c r="A316" s="235">
        <v>312</v>
      </c>
      <c r="B316" s="235">
        <v>3686</v>
      </c>
      <c r="C316" s="238" t="s">
        <v>6626</v>
      </c>
      <c r="D316" s="238" t="s">
        <v>4342</v>
      </c>
      <c r="E316" s="236" t="s">
        <v>6627</v>
      </c>
      <c r="F316" s="236" t="s">
        <v>796</v>
      </c>
      <c r="G316" s="243" t="s">
        <v>2825</v>
      </c>
      <c r="H316" s="235"/>
      <c r="I316" s="235"/>
      <c r="J316" s="239">
        <v>602268457</v>
      </c>
      <c r="K316" s="5"/>
    </row>
    <row r="317" spans="1:11">
      <c r="A317" s="235">
        <v>313</v>
      </c>
      <c r="B317" s="235">
        <v>4564</v>
      </c>
      <c r="C317" s="238" t="s">
        <v>3957</v>
      </c>
      <c r="D317" s="238" t="s">
        <v>8050</v>
      </c>
      <c r="E317" s="236" t="s">
        <v>3958</v>
      </c>
      <c r="F317" s="238" t="s">
        <v>6852</v>
      </c>
      <c r="G317" s="243" t="s">
        <v>3959</v>
      </c>
      <c r="H317" s="235">
        <v>32</v>
      </c>
      <c r="I317" s="235">
        <v>2942882</v>
      </c>
      <c r="J317" s="235">
        <v>506731772</v>
      </c>
      <c r="K317" s="5"/>
    </row>
    <row r="318" spans="1:11">
      <c r="A318" s="235">
        <v>314</v>
      </c>
      <c r="B318" s="235">
        <v>361</v>
      </c>
      <c r="C318" s="238" t="s">
        <v>2373</v>
      </c>
      <c r="D318" s="238" t="s">
        <v>5560</v>
      </c>
      <c r="E318" s="236" t="s">
        <v>6423</v>
      </c>
      <c r="F318" s="236" t="s">
        <v>240</v>
      </c>
      <c r="G318" s="243" t="s">
        <v>2547</v>
      </c>
      <c r="H318" s="235">
        <v>32</v>
      </c>
      <c r="I318" s="235">
        <v>2708786</v>
      </c>
      <c r="J318" s="239">
        <v>606134406</v>
      </c>
      <c r="K318" s="5"/>
    </row>
    <row r="319" spans="1:11">
      <c r="A319" s="235">
        <v>315</v>
      </c>
      <c r="B319" s="235">
        <v>2692</v>
      </c>
      <c r="C319" s="238" t="s">
        <v>5594</v>
      </c>
      <c r="D319" s="238" t="s">
        <v>8594</v>
      </c>
      <c r="E319" s="236" t="s">
        <v>5595</v>
      </c>
      <c r="F319" s="236" t="s">
        <v>5954</v>
      </c>
      <c r="G319" s="243" t="s">
        <v>5596</v>
      </c>
      <c r="H319" s="235">
        <v>32</v>
      </c>
      <c r="I319" s="235">
        <v>2603148</v>
      </c>
      <c r="J319" s="239">
        <v>603202223</v>
      </c>
      <c r="K319" s="5"/>
    </row>
    <row r="320" spans="1:11">
      <c r="A320" s="235">
        <v>316</v>
      </c>
      <c r="B320" s="235">
        <v>3836</v>
      </c>
      <c r="C320" s="238" t="s">
        <v>2644</v>
      </c>
      <c r="D320" s="238" t="s">
        <v>1286</v>
      </c>
      <c r="E320" s="236" t="s">
        <v>7841</v>
      </c>
      <c r="F320" s="236" t="s">
        <v>6108</v>
      </c>
      <c r="G320" s="243" t="s">
        <v>8593</v>
      </c>
      <c r="H320" s="235">
        <v>32</v>
      </c>
      <c r="I320" s="235">
        <v>2828003</v>
      </c>
      <c r="J320" s="235">
        <v>608381377</v>
      </c>
      <c r="K320" s="5"/>
    </row>
    <row r="321" spans="1:11">
      <c r="A321" s="235">
        <v>317</v>
      </c>
      <c r="B321" s="235">
        <v>1349</v>
      </c>
      <c r="C321" s="238" t="s">
        <v>2340</v>
      </c>
      <c r="D321" s="238" t="s">
        <v>2341</v>
      </c>
      <c r="E321" s="236" t="s">
        <v>2315</v>
      </c>
      <c r="F321" s="236" t="s">
        <v>9035</v>
      </c>
      <c r="G321" s="243" t="s">
        <v>2316</v>
      </c>
      <c r="H321" s="235">
        <v>32</v>
      </c>
      <c r="I321" s="242">
        <v>2523233</v>
      </c>
      <c r="J321" s="239"/>
      <c r="K321" s="5"/>
    </row>
    <row r="322" spans="1:11">
      <c r="A322" s="235">
        <v>318</v>
      </c>
      <c r="B322" s="235">
        <v>3637</v>
      </c>
      <c r="C322" s="238" t="s">
        <v>4081</v>
      </c>
      <c r="D322" s="238" t="s">
        <v>4069</v>
      </c>
      <c r="E322" s="236" t="s">
        <v>5722</v>
      </c>
      <c r="F322" s="236" t="s">
        <v>4922</v>
      </c>
      <c r="G322" s="243" t="s">
        <v>99</v>
      </c>
      <c r="H322" s="235">
        <v>33</v>
      </c>
      <c r="I322" s="235">
        <v>8141764</v>
      </c>
      <c r="J322" s="239"/>
      <c r="K322" s="5"/>
    </row>
    <row r="323" spans="1:11">
      <c r="A323" s="235">
        <v>319</v>
      </c>
      <c r="B323" s="235">
        <v>4738</v>
      </c>
      <c r="C323" s="238" t="s">
        <v>8401</v>
      </c>
      <c r="D323" s="238" t="s">
        <v>4556</v>
      </c>
      <c r="E323" s="236" t="s">
        <v>6713</v>
      </c>
      <c r="F323" s="238" t="s">
        <v>240</v>
      </c>
      <c r="G323" s="243" t="s">
        <v>8402</v>
      </c>
      <c r="H323" s="235"/>
      <c r="I323" s="235"/>
      <c r="J323" s="235">
        <v>660531127</v>
      </c>
      <c r="K323" s="5" t="s">
        <v>11689</v>
      </c>
    </row>
    <row r="324" spans="1:11">
      <c r="A324" s="235">
        <v>320</v>
      </c>
      <c r="B324" s="4">
        <v>6865</v>
      </c>
      <c r="C324" s="5" t="s">
        <v>11710</v>
      </c>
      <c r="D324" s="5" t="s">
        <v>2294</v>
      </c>
      <c r="E324" s="6" t="s">
        <v>4804</v>
      </c>
      <c r="F324" s="5" t="s">
        <v>4805</v>
      </c>
      <c r="G324" s="16" t="s">
        <v>11711</v>
      </c>
      <c r="H324" s="4"/>
      <c r="I324" s="4"/>
      <c r="J324" s="4">
        <v>696866417</v>
      </c>
      <c r="K324" s="5"/>
    </row>
    <row r="325" spans="1:11">
      <c r="A325" s="235">
        <v>321</v>
      </c>
      <c r="B325" s="235">
        <v>3460</v>
      </c>
      <c r="C325" s="238" t="s">
        <v>6694</v>
      </c>
      <c r="D325" s="238" t="s">
        <v>8005</v>
      </c>
      <c r="E325" s="236" t="s">
        <v>6408</v>
      </c>
      <c r="F325" s="236" t="s">
        <v>6409</v>
      </c>
      <c r="G325" s="243" t="s">
        <v>6221</v>
      </c>
      <c r="H325" s="235">
        <v>34</v>
      </c>
      <c r="I325" s="235">
        <v>3131114</v>
      </c>
      <c r="J325" s="235">
        <v>692829052</v>
      </c>
      <c r="K325" s="5"/>
    </row>
    <row r="326" spans="1:11">
      <c r="A326" s="235">
        <v>322</v>
      </c>
      <c r="B326" s="235">
        <v>363</v>
      </c>
      <c r="C326" s="238" t="s">
        <v>5762</v>
      </c>
      <c r="D326" s="238" t="s">
        <v>223</v>
      </c>
      <c r="E326" s="236" t="s">
        <v>2699</v>
      </c>
      <c r="F326" s="236" t="s">
        <v>240</v>
      </c>
      <c r="G326" s="243" t="s">
        <v>7954</v>
      </c>
      <c r="H326" s="235">
        <v>32</v>
      </c>
      <c r="I326" s="235">
        <v>3283554</v>
      </c>
      <c r="J326" s="239"/>
      <c r="K326" s="5"/>
    </row>
    <row r="327" spans="1:11">
      <c r="A327" s="235">
        <v>323</v>
      </c>
      <c r="B327" s="235">
        <v>80</v>
      </c>
      <c r="C327" s="238" t="s">
        <v>7955</v>
      </c>
      <c r="D327" s="238" t="s">
        <v>6605</v>
      </c>
      <c r="E327" s="236" t="s">
        <v>1138</v>
      </c>
      <c r="F327" s="236" t="s">
        <v>1139</v>
      </c>
      <c r="G327" s="243" t="s">
        <v>7956</v>
      </c>
      <c r="H327" s="235">
        <v>32</v>
      </c>
      <c r="I327" s="235">
        <v>6721523</v>
      </c>
      <c r="J327" s="239"/>
      <c r="K327" s="5"/>
    </row>
    <row r="328" spans="1:11">
      <c r="A328" s="235">
        <v>324</v>
      </c>
      <c r="B328" s="235">
        <v>3434</v>
      </c>
      <c r="C328" s="238" t="s">
        <v>3085</v>
      </c>
      <c r="D328" s="238" t="s">
        <v>3086</v>
      </c>
      <c r="E328" s="236" t="s">
        <v>5722</v>
      </c>
      <c r="F328" s="236" t="s">
        <v>4922</v>
      </c>
      <c r="G328" s="243" t="s">
        <v>3087</v>
      </c>
      <c r="H328" s="235">
        <v>33</v>
      </c>
      <c r="I328" s="235">
        <v>8221235</v>
      </c>
      <c r="J328" s="239">
        <v>505537309</v>
      </c>
      <c r="K328" s="5"/>
    </row>
    <row r="329" spans="1:11">
      <c r="A329" s="235">
        <v>325</v>
      </c>
      <c r="B329" s="235">
        <v>2178</v>
      </c>
      <c r="C329" s="238" t="s">
        <v>2349</v>
      </c>
      <c r="D329" s="238" t="s">
        <v>2350</v>
      </c>
      <c r="E329" s="236" t="s">
        <v>2351</v>
      </c>
      <c r="F329" s="236" t="s">
        <v>2352</v>
      </c>
      <c r="G329" s="243" t="s">
        <v>2353</v>
      </c>
      <c r="H329" s="235"/>
      <c r="I329" s="235"/>
      <c r="J329" s="239">
        <v>691512300</v>
      </c>
      <c r="K329" s="5"/>
    </row>
    <row r="330" spans="1:11">
      <c r="A330" s="235">
        <v>326</v>
      </c>
      <c r="B330" s="235">
        <v>351</v>
      </c>
      <c r="C330" s="238" t="s">
        <v>4874</v>
      </c>
      <c r="D330" s="238" t="s">
        <v>6961</v>
      </c>
      <c r="E330" s="236" t="s">
        <v>3597</v>
      </c>
      <c r="F330" s="236" t="s">
        <v>8787</v>
      </c>
      <c r="G330" s="243" t="s">
        <v>4875</v>
      </c>
      <c r="H330" s="235"/>
      <c r="I330" s="235"/>
      <c r="J330" s="235">
        <v>604562995</v>
      </c>
      <c r="K330" s="5"/>
    </row>
    <row r="331" spans="1:11">
      <c r="A331" s="235">
        <v>327</v>
      </c>
      <c r="B331" s="235">
        <v>3169</v>
      </c>
      <c r="C331" s="238" t="s">
        <v>7957</v>
      </c>
      <c r="D331" s="238" t="s">
        <v>5590</v>
      </c>
      <c r="E331" s="236" t="s">
        <v>6423</v>
      </c>
      <c r="F331" s="236" t="s">
        <v>240</v>
      </c>
      <c r="G331" s="243" t="s">
        <v>5591</v>
      </c>
      <c r="H331" s="235">
        <v>32</v>
      </c>
      <c r="I331" s="235">
        <v>2322560</v>
      </c>
      <c r="J331" s="239">
        <v>601544379</v>
      </c>
      <c r="K331" s="5"/>
    </row>
    <row r="332" spans="1:11">
      <c r="A332" s="235">
        <v>328</v>
      </c>
      <c r="B332" s="235">
        <v>2061</v>
      </c>
      <c r="C332" s="238" t="s">
        <v>5592</v>
      </c>
      <c r="D332" s="238" t="s">
        <v>4203</v>
      </c>
      <c r="E332" s="236" t="s">
        <v>124</v>
      </c>
      <c r="F332" s="236" t="s">
        <v>8892</v>
      </c>
      <c r="G332" s="243" t="s">
        <v>701</v>
      </c>
      <c r="H332" s="235">
        <v>33</v>
      </c>
      <c r="I332" s="235">
        <v>8524721</v>
      </c>
      <c r="J332" s="239">
        <v>601490982</v>
      </c>
      <c r="K332" s="5"/>
    </row>
    <row r="333" spans="1:11">
      <c r="A333" s="235">
        <v>329</v>
      </c>
      <c r="B333" s="235">
        <v>3876</v>
      </c>
      <c r="C333" s="238" t="s">
        <v>1562</v>
      </c>
      <c r="D333" s="238" t="s">
        <v>8805</v>
      </c>
      <c r="E333" s="236" t="s">
        <v>8403</v>
      </c>
      <c r="F333" s="236" t="s">
        <v>9035</v>
      </c>
      <c r="G333" s="243" t="s">
        <v>8404</v>
      </c>
      <c r="H333" s="235"/>
      <c r="I333" s="235"/>
      <c r="J333" s="235">
        <v>609032009</v>
      </c>
      <c r="K333" s="5"/>
    </row>
    <row r="334" spans="1:11">
      <c r="A334" s="235">
        <v>330</v>
      </c>
      <c r="B334" s="235">
        <v>1005</v>
      </c>
      <c r="C334" s="238" t="s">
        <v>702</v>
      </c>
      <c r="D334" s="238" t="s">
        <v>3666</v>
      </c>
      <c r="E334" s="236" t="s">
        <v>6256</v>
      </c>
      <c r="F334" s="236" t="s">
        <v>6795</v>
      </c>
      <c r="G334" s="243" t="s">
        <v>703</v>
      </c>
      <c r="H334" s="235">
        <v>33</v>
      </c>
      <c r="I334" s="235">
        <v>8143079</v>
      </c>
      <c r="J334" s="239"/>
      <c r="K334" s="5"/>
    </row>
    <row r="335" spans="1:11">
      <c r="A335" s="235">
        <v>331</v>
      </c>
      <c r="B335" s="235">
        <v>3159</v>
      </c>
      <c r="C335" s="238" t="s">
        <v>704</v>
      </c>
      <c r="D335" s="238" t="s">
        <v>8117</v>
      </c>
      <c r="E335" s="236" t="s">
        <v>3561</v>
      </c>
      <c r="F335" s="236" t="s">
        <v>5954</v>
      </c>
      <c r="G335" s="243" t="s">
        <v>4684</v>
      </c>
      <c r="H335" s="235">
        <v>32</v>
      </c>
      <c r="I335" s="235"/>
      <c r="J335" s="239">
        <v>603783723</v>
      </c>
      <c r="K335" s="5"/>
    </row>
    <row r="336" spans="1:11">
      <c r="A336" s="235">
        <v>332</v>
      </c>
      <c r="B336" s="235">
        <v>4623</v>
      </c>
      <c r="C336" s="238" t="s">
        <v>9641</v>
      </c>
      <c r="D336" s="238" t="s">
        <v>1318</v>
      </c>
      <c r="E336" s="236" t="s">
        <v>5722</v>
      </c>
      <c r="F336" s="238" t="s">
        <v>4922</v>
      </c>
      <c r="G336" s="243" t="s">
        <v>9671</v>
      </c>
      <c r="H336" s="235"/>
      <c r="I336" s="235"/>
      <c r="J336" s="235">
        <v>601053759</v>
      </c>
      <c r="K336" s="5"/>
    </row>
    <row r="337" spans="1:11">
      <c r="A337" s="235">
        <v>333</v>
      </c>
      <c r="B337" s="235">
        <v>4161</v>
      </c>
      <c r="C337" s="238" t="s">
        <v>378</v>
      </c>
      <c r="D337" s="238" t="s">
        <v>7999</v>
      </c>
      <c r="E337" s="236" t="s">
        <v>379</v>
      </c>
      <c r="F337" s="238" t="s">
        <v>380</v>
      </c>
      <c r="G337" s="243" t="s">
        <v>381</v>
      </c>
      <c r="H337" s="235">
        <v>34</v>
      </c>
      <c r="I337" s="235">
        <v>3577732</v>
      </c>
      <c r="J337" s="235">
        <v>604683836</v>
      </c>
      <c r="K337" s="5"/>
    </row>
    <row r="338" spans="1:11">
      <c r="A338" s="235">
        <v>334</v>
      </c>
      <c r="B338" s="235">
        <v>2448</v>
      </c>
      <c r="C338" s="238" t="s">
        <v>4685</v>
      </c>
      <c r="D338" s="238" t="s">
        <v>7882</v>
      </c>
      <c r="E338" s="236" t="s">
        <v>4686</v>
      </c>
      <c r="F338" s="236" t="s">
        <v>244</v>
      </c>
      <c r="G338" s="243" t="s">
        <v>4687</v>
      </c>
      <c r="H338" s="235">
        <v>32</v>
      </c>
      <c r="I338" s="235">
        <v>2859377</v>
      </c>
      <c r="J338" s="239"/>
      <c r="K338" s="5"/>
    </row>
    <row r="339" spans="1:11">
      <c r="A339" s="235">
        <v>335</v>
      </c>
      <c r="B339" s="235">
        <v>3687</v>
      </c>
      <c r="C339" s="238" t="s">
        <v>3475</v>
      </c>
      <c r="D339" s="238" t="s">
        <v>6664</v>
      </c>
      <c r="E339" s="236" t="s">
        <v>3476</v>
      </c>
      <c r="F339" s="236" t="s">
        <v>9035</v>
      </c>
      <c r="G339" s="243" t="s">
        <v>325</v>
      </c>
      <c r="H339" s="235">
        <v>32</v>
      </c>
      <c r="I339" s="235">
        <v>2058433</v>
      </c>
      <c r="J339" s="239">
        <v>605595420</v>
      </c>
      <c r="K339" s="5"/>
    </row>
    <row r="340" spans="1:11">
      <c r="A340" s="235">
        <v>336</v>
      </c>
      <c r="B340" s="235">
        <v>2078</v>
      </c>
      <c r="C340" s="238" t="s">
        <v>3468</v>
      </c>
      <c r="D340" s="238" t="s">
        <v>2441</v>
      </c>
      <c r="E340" s="236" t="s">
        <v>8668</v>
      </c>
      <c r="F340" s="236" t="s">
        <v>7021</v>
      </c>
      <c r="G340" s="243" t="s">
        <v>3287</v>
      </c>
      <c r="H340" s="235">
        <v>32</v>
      </c>
      <c r="I340" s="235"/>
      <c r="J340" s="239">
        <v>605367866</v>
      </c>
      <c r="K340" s="5"/>
    </row>
    <row r="341" spans="1:11">
      <c r="A341" s="235">
        <v>337</v>
      </c>
      <c r="B341" s="235">
        <v>1420</v>
      </c>
      <c r="C341" s="238" t="s">
        <v>5254</v>
      </c>
      <c r="D341" s="238" t="s">
        <v>6668</v>
      </c>
      <c r="E341" s="236" t="s">
        <v>4798</v>
      </c>
      <c r="F341" s="238" t="s">
        <v>5012</v>
      </c>
      <c r="G341" s="243" t="s">
        <v>5255</v>
      </c>
      <c r="H341" s="235">
        <v>32</v>
      </c>
      <c r="I341" s="235">
        <v>2198553</v>
      </c>
      <c r="J341" s="235">
        <v>608634352</v>
      </c>
      <c r="K341" s="5"/>
    </row>
    <row r="342" spans="1:11">
      <c r="A342" s="235">
        <v>338</v>
      </c>
      <c r="B342" s="235">
        <v>5032</v>
      </c>
      <c r="C342" s="238" t="s">
        <v>5254</v>
      </c>
      <c r="D342" s="238" t="s">
        <v>3560</v>
      </c>
      <c r="E342" s="236" t="s">
        <v>10403</v>
      </c>
      <c r="F342" s="238" t="s">
        <v>9035</v>
      </c>
      <c r="G342" s="243" t="s">
        <v>10402</v>
      </c>
      <c r="H342" s="235"/>
      <c r="I342" s="235"/>
      <c r="J342" s="235">
        <v>515279634</v>
      </c>
      <c r="K342" s="5"/>
    </row>
    <row r="343" spans="1:11">
      <c r="A343" s="235">
        <v>339</v>
      </c>
      <c r="B343" s="235">
        <v>364</v>
      </c>
      <c r="C343" s="238" t="s">
        <v>100</v>
      </c>
      <c r="D343" s="238" t="s">
        <v>8176</v>
      </c>
      <c r="E343" s="236" t="s">
        <v>5953</v>
      </c>
      <c r="F343" s="236" t="s">
        <v>5954</v>
      </c>
      <c r="G343" s="243" t="s">
        <v>101</v>
      </c>
      <c r="H343" s="235">
        <v>32</v>
      </c>
      <c r="I343" s="235">
        <v>2610908</v>
      </c>
      <c r="J343" s="239">
        <v>602215570</v>
      </c>
      <c r="K343" s="5"/>
    </row>
    <row r="344" spans="1:11">
      <c r="A344" s="235">
        <v>340</v>
      </c>
      <c r="B344" s="235">
        <v>861</v>
      </c>
      <c r="C344" s="238" t="s">
        <v>4688</v>
      </c>
      <c r="D344" s="238" t="s">
        <v>6961</v>
      </c>
      <c r="E344" s="236" t="s">
        <v>7684</v>
      </c>
      <c r="F344" s="236" t="s">
        <v>2565</v>
      </c>
      <c r="G344" s="243" t="s">
        <v>4689</v>
      </c>
      <c r="H344" s="235">
        <v>34</v>
      </c>
      <c r="I344" s="235">
        <v>3257288</v>
      </c>
      <c r="J344" s="239"/>
      <c r="K344" s="5"/>
    </row>
    <row r="345" spans="1:11">
      <c r="A345" s="235">
        <v>341</v>
      </c>
      <c r="B345" s="235">
        <v>4646</v>
      </c>
      <c r="C345" s="238" t="s">
        <v>417</v>
      </c>
      <c r="D345" s="238" t="s">
        <v>3539</v>
      </c>
      <c r="E345" s="236" t="s">
        <v>4029</v>
      </c>
      <c r="F345" s="238" t="s">
        <v>4030</v>
      </c>
      <c r="G345" s="243" t="s">
        <v>9132</v>
      </c>
      <c r="H345" s="235"/>
      <c r="I345" s="235"/>
      <c r="J345" s="235">
        <v>600400298</v>
      </c>
      <c r="K345" s="5"/>
    </row>
    <row r="346" spans="1:11">
      <c r="A346" s="235">
        <v>342</v>
      </c>
      <c r="B346" s="235">
        <v>4207</v>
      </c>
      <c r="C346" s="238" t="s">
        <v>4876</v>
      </c>
      <c r="D346" s="238" t="s">
        <v>8594</v>
      </c>
      <c r="E346" s="236" t="s">
        <v>4877</v>
      </c>
      <c r="F346" s="236" t="s">
        <v>4878</v>
      </c>
      <c r="G346" s="243" t="s">
        <v>4879</v>
      </c>
      <c r="H346" s="235">
        <v>32</v>
      </c>
      <c r="I346" s="235">
        <v>4726312</v>
      </c>
      <c r="J346" s="235">
        <v>603215980</v>
      </c>
      <c r="K346" s="5"/>
    </row>
    <row r="347" spans="1:11">
      <c r="A347" s="235">
        <v>343</v>
      </c>
      <c r="B347" s="235">
        <v>2838</v>
      </c>
      <c r="C347" s="238" t="s">
        <v>3088</v>
      </c>
      <c r="D347" s="238" t="s">
        <v>3089</v>
      </c>
      <c r="E347" s="236" t="s">
        <v>6713</v>
      </c>
      <c r="F347" s="236" t="s">
        <v>240</v>
      </c>
      <c r="G347" s="243" t="s">
        <v>3090</v>
      </c>
      <c r="H347" s="235">
        <v>32</v>
      </c>
      <c r="I347" s="235">
        <v>2300400</v>
      </c>
      <c r="J347" s="239">
        <v>604471079</v>
      </c>
      <c r="K347" s="5"/>
    </row>
    <row r="348" spans="1:11">
      <c r="A348" s="235">
        <v>344</v>
      </c>
      <c r="B348" s="235">
        <v>4023</v>
      </c>
      <c r="C348" s="238" t="s">
        <v>1727</v>
      </c>
      <c r="D348" s="238" t="s">
        <v>1131</v>
      </c>
      <c r="E348" s="236" t="s">
        <v>317</v>
      </c>
      <c r="F348" s="236" t="s">
        <v>2565</v>
      </c>
      <c r="G348" s="243" t="s">
        <v>1728</v>
      </c>
      <c r="H348" s="235">
        <v>34</v>
      </c>
      <c r="I348" s="235">
        <v>3247010</v>
      </c>
      <c r="J348" s="235">
        <v>602125180</v>
      </c>
      <c r="K348" s="5"/>
    </row>
    <row r="349" spans="1:11">
      <c r="A349" s="235">
        <v>345</v>
      </c>
      <c r="B349" s="235">
        <v>3921</v>
      </c>
      <c r="C349" s="238" t="s">
        <v>4631</v>
      </c>
      <c r="D349" s="238" t="s">
        <v>2979</v>
      </c>
      <c r="E349" s="236" t="s">
        <v>2512</v>
      </c>
      <c r="F349" s="236" t="s">
        <v>1139</v>
      </c>
      <c r="G349" s="243" t="s">
        <v>10321</v>
      </c>
      <c r="H349" s="235"/>
      <c r="I349" s="235"/>
      <c r="J349" s="235">
        <v>605529029</v>
      </c>
      <c r="K349" s="5"/>
    </row>
    <row r="350" spans="1:11">
      <c r="A350" s="235">
        <v>346</v>
      </c>
      <c r="B350" s="235">
        <v>5017</v>
      </c>
      <c r="C350" s="238" t="s">
        <v>8457</v>
      </c>
      <c r="D350" s="238" t="s">
        <v>3539</v>
      </c>
      <c r="E350" s="236" t="s">
        <v>8458</v>
      </c>
      <c r="F350" s="238" t="s">
        <v>9035</v>
      </c>
      <c r="G350" s="243" t="s">
        <v>8459</v>
      </c>
      <c r="H350" s="235"/>
      <c r="I350" s="235"/>
      <c r="J350" s="235">
        <v>600223853</v>
      </c>
      <c r="K350" s="5"/>
    </row>
    <row r="351" spans="1:11">
      <c r="A351" s="235">
        <v>347</v>
      </c>
      <c r="B351" s="235">
        <v>3960</v>
      </c>
      <c r="C351" s="238" t="s">
        <v>1729</v>
      </c>
      <c r="D351" s="238" t="s">
        <v>1730</v>
      </c>
      <c r="E351" s="236" t="s">
        <v>7597</v>
      </c>
      <c r="F351" s="236" t="s">
        <v>6421</v>
      </c>
      <c r="G351" s="243" t="s">
        <v>3339</v>
      </c>
      <c r="H351" s="235"/>
      <c r="I351" s="235"/>
      <c r="J351" s="235">
        <v>601462064</v>
      </c>
      <c r="K351" s="5"/>
    </row>
    <row r="352" spans="1:11">
      <c r="A352" s="235">
        <v>348</v>
      </c>
      <c r="B352" s="235">
        <v>99</v>
      </c>
      <c r="C352" s="238" t="s">
        <v>4971</v>
      </c>
      <c r="D352" s="238" t="s">
        <v>6323</v>
      </c>
      <c r="E352" s="236" t="s">
        <v>4972</v>
      </c>
      <c r="F352" s="236" t="s">
        <v>2963</v>
      </c>
      <c r="G352" s="243" t="s">
        <v>8015</v>
      </c>
      <c r="H352" s="235">
        <v>32</v>
      </c>
      <c r="I352" s="235">
        <v>2711818</v>
      </c>
      <c r="J352" s="239"/>
      <c r="K352" s="5"/>
    </row>
    <row r="353" spans="1:11">
      <c r="A353" s="235">
        <v>349</v>
      </c>
      <c r="B353" s="235">
        <v>3168</v>
      </c>
      <c r="C353" s="238" t="s">
        <v>8016</v>
      </c>
      <c r="D353" s="238" t="s">
        <v>8048</v>
      </c>
      <c r="E353" s="236" t="s">
        <v>6408</v>
      </c>
      <c r="F353" s="236" t="s">
        <v>6409</v>
      </c>
      <c r="G353" s="243" t="s">
        <v>1244</v>
      </c>
      <c r="H353" s="235">
        <v>34</v>
      </c>
      <c r="I353" s="235">
        <v>3131327</v>
      </c>
      <c r="J353" s="239">
        <v>603247961</v>
      </c>
      <c r="K353" s="5"/>
    </row>
    <row r="354" spans="1:11">
      <c r="A354" s="235">
        <v>350</v>
      </c>
      <c r="B354" s="235">
        <v>2602</v>
      </c>
      <c r="C354" s="238" t="s">
        <v>5886</v>
      </c>
      <c r="D354" s="238" t="s">
        <v>7999</v>
      </c>
      <c r="E354" s="236" t="s">
        <v>6256</v>
      </c>
      <c r="F354" s="236" t="s">
        <v>6795</v>
      </c>
      <c r="G354" s="243" t="s">
        <v>6920</v>
      </c>
      <c r="H354" s="235">
        <v>33</v>
      </c>
      <c r="I354" s="235">
        <v>8117707</v>
      </c>
      <c r="J354" s="239"/>
      <c r="K354" s="5"/>
    </row>
    <row r="355" spans="1:11">
      <c r="A355" s="235">
        <v>351</v>
      </c>
      <c r="B355" s="235">
        <v>203</v>
      </c>
      <c r="C355" s="238" t="s">
        <v>3152</v>
      </c>
      <c r="D355" s="238" t="s">
        <v>7270</v>
      </c>
      <c r="E355" s="236" t="s">
        <v>3153</v>
      </c>
      <c r="F355" s="236" t="s">
        <v>9035</v>
      </c>
      <c r="G355" s="243" t="s">
        <v>769</v>
      </c>
      <c r="H355" s="235">
        <v>32</v>
      </c>
      <c r="I355" s="235">
        <v>2540711</v>
      </c>
      <c r="J355" s="239"/>
      <c r="K355" s="5"/>
    </row>
    <row r="356" spans="1:11">
      <c r="A356" s="235">
        <v>352</v>
      </c>
      <c r="B356" s="235">
        <v>2328</v>
      </c>
      <c r="C356" s="238" t="s">
        <v>3152</v>
      </c>
      <c r="D356" s="238" t="s">
        <v>1131</v>
      </c>
      <c r="E356" s="236" t="s">
        <v>2044</v>
      </c>
      <c r="F356" s="236" t="s">
        <v>9035</v>
      </c>
      <c r="G356" s="243" t="s">
        <v>11791</v>
      </c>
      <c r="H356" s="235"/>
      <c r="I356" s="235"/>
      <c r="J356" s="239">
        <v>608425387</v>
      </c>
      <c r="K356" s="5"/>
    </row>
    <row r="357" spans="1:11">
      <c r="A357" s="235">
        <v>353</v>
      </c>
      <c r="B357" s="235">
        <v>1932</v>
      </c>
      <c r="C357" s="238" t="s">
        <v>770</v>
      </c>
      <c r="D357" s="238" t="s">
        <v>8682</v>
      </c>
      <c r="E357" s="236" t="s">
        <v>3289</v>
      </c>
      <c r="F357" s="236" t="s">
        <v>6852</v>
      </c>
      <c r="G357" s="243" t="s">
        <v>3288</v>
      </c>
      <c r="H357" s="235">
        <v>32</v>
      </c>
      <c r="I357" s="235">
        <v>2938274</v>
      </c>
      <c r="J357" s="239">
        <v>501460558</v>
      </c>
      <c r="K357" s="5"/>
    </row>
    <row r="358" spans="1:11">
      <c r="A358" s="235">
        <v>354</v>
      </c>
      <c r="B358" s="235">
        <v>366</v>
      </c>
      <c r="C358" s="238" t="s">
        <v>4899</v>
      </c>
      <c r="D358" s="238" t="s">
        <v>6323</v>
      </c>
      <c r="E358" s="236" t="s">
        <v>7343</v>
      </c>
      <c r="F358" s="236" t="s">
        <v>7344</v>
      </c>
      <c r="G358" s="243" t="s">
        <v>7344</v>
      </c>
      <c r="H358" s="235">
        <v>34</v>
      </c>
      <c r="I358" s="235"/>
      <c r="J358" s="239"/>
      <c r="K358" s="5"/>
    </row>
    <row r="359" spans="1:11">
      <c r="A359" s="235">
        <v>355</v>
      </c>
      <c r="B359" s="235">
        <v>1008</v>
      </c>
      <c r="C359" s="238" t="s">
        <v>5893</v>
      </c>
      <c r="D359" s="238" t="s">
        <v>2057</v>
      </c>
      <c r="E359" s="236" t="s">
        <v>6256</v>
      </c>
      <c r="F359" s="236" t="s">
        <v>6795</v>
      </c>
      <c r="G359" s="243" t="s">
        <v>5894</v>
      </c>
      <c r="H359" s="235">
        <v>33</v>
      </c>
      <c r="I359" s="235">
        <v>8142467</v>
      </c>
      <c r="J359" s="239"/>
      <c r="K359" s="5"/>
    </row>
    <row r="360" spans="1:11">
      <c r="A360" s="235">
        <v>356</v>
      </c>
      <c r="B360" s="242">
        <v>3963</v>
      </c>
      <c r="C360" s="116" t="s">
        <v>3778</v>
      </c>
      <c r="D360" s="116" t="s">
        <v>3539</v>
      </c>
      <c r="E360" s="105" t="s">
        <v>795</v>
      </c>
      <c r="F360" s="105" t="s">
        <v>796</v>
      </c>
      <c r="G360" s="132" t="s">
        <v>2783</v>
      </c>
      <c r="H360" s="242">
        <v>32</v>
      </c>
      <c r="I360" s="242">
        <v>2493777</v>
      </c>
      <c r="J360" s="235">
        <v>601913101</v>
      </c>
      <c r="K360" s="5"/>
    </row>
    <row r="361" spans="1:11">
      <c r="A361" s="235">
        <v>357</v>
      </c>
      <c r="B361" s="235">
        <v>1329</v>
      </c>
      <c r="C361" s="238" t="s">
        <v>5895</v>
      </c>
      <c r="D361" s="238" t="s">
        <v>6323</v>
      </c>
      <c r="E361" s="236" t="s">
        <v>5896</v>
      </c>
      <c r="F361" s="236" t="s">
        <v>9035</v>
      </c>
      <c r="G361" s="243" t="s">
        <v>5897</v>
      </c>
      <c r="H361" s="235">
        <v>32</v>
      </c>
      <c r="I361" s="235">
        <v>1523921</v>
      </c>
      <c r="J361" s="239"/>
      <c r="K361" s="5"/>
    </row>
    <row r="362" spans="1:11">
      <c r="A362" s="235">
        <v>358</v>
      </c>
      <c r="B362" s="235">
        <v>2501</v>
      </c>
      <c r="C362" s="238" t="s">
        <v>5895</v>
      </c>
      <c r="D362" s="238" t="s">
        <v>2057</v>
      </c>
      <c r="E362" s="236" t="s">
        <v>7684</v>
      </c>
      <c r="F362" s="236" t="s">
        <v>2565</v>
      </c>
      <c r="G362" s="243" t="s">
        <v>4719</v>
      </c>
      <c r="H362" s="235">
        <v>34</v>
      </c>
      <c r="I362" s="235">
        <v>3248623</v>
      </c>
      <c r="J362" s="239"/>
      <c r="K362" s="5"/>
    </row>
    <row r="363" spans="1:11">
      <c r="A363" s="235">
        <v>359</v>
      </c>
      <c r="B363" s="235">
        <v>1793</v>
      </c>
      <c r="C363" s="238" t="s">
        <v>102</v>
      </c>
      <c r="D363" s="238" t="s">
        <v>4373</v>
      </c>
      <c r="E363" s="236" t="s">
        <v>5722</v>
      </c>
      <c r="F363" s="236" t="s">
        <v>4922</v>
      </c>
      <c r="G363" s="243" t="s">
        <v>103</v>
      </c>
      <c r="H363" s="235">
        <v>33</v>
      </c>
      <c r="I363" s="235">
        <v>8140428</v>
      </c>
      <c r="J363" s="239"/>
      <c r="K363" s="5"/>
    </row>
    <row r="364" spans="1:11">
      <c r="A364" s="235">
        <v>360</v>
      </c>
      <c r="B364" s="235">
        <v>184</v>
      </c>
      <c r="C364" s="238" t="s">
        <v>4720</v>
      </c>
      <c r="D364" s="238" t="s">
        <v>4721</v>
      </c>
      <c r="E364" s="236" t="s">
        <v>4434</v>
      </c>
      <c r="F364" s="236" t="s">
        <v>6108</v>
      </c>
      <c r="G364" s="243" t="s">
        <v>6308</v>
      </c>
      <c r="H364" s="235">
        <v>32</v>
      </c>
      <c r="I364" s="235">
        <v>2817867</v>
      </c>
      <c r="J364" s="239">
        <v>604778444</v>
      </c>
      <c r="K364" s="5"/>
    </row>
    <row r="365" spans="1:11">
      <c r="A365" s="235">
        <v>361</v>
      </c>
      <c r="B365" s="242">
        <v>3961</v>
      </c>
      <c r="C365" s="116" t="s">
        <v>2784</v>
      </c>
      <c r="D365" s="116" t="s">
        <v>8682</v>
      </c>
      <c r="E365" s="105" t="s">
        <v>2785</v>
      </c>
      <c r="F365" s="105" t="s">
        <v>9035</v>
      </c>
      <c r="G365" s="132" t="s">
        <v>2786</v>
      </c>
      <c r="H365" s="235">
        <v>32</v>
      </c>
      <c r="I365" s="235">
        <v>2512186</v>
      </c>
      <c r="J365" s="235"/>
      <c r="K365" s="5"/>
    </row>
    <row r="366" spans="1:11">
      <c r="A366" s="235">
        <v>362</v>
      </c>
      <c r="B366" s="235">
        <v>5130</v>
      </c>
      <c r="C366" s="238" t="s">
        <v>964</v>
      </c>
      <c r="D366" s="238" t="s">
        <v>3539</v>
      </c>
      <c r="E366" s="236" t="s">
        <v>10519</v>
      </c>
      <c r="F366" s="238" t="s">
        <v>8388</v>
      </c>
      <c r="G366" s="243" t="s">
        <v>10518</v>
      </c>
      <c r="H366" s="235"/>
      <c r="I366" s="235"/>
      <c r="J366" s="235">
        <v>531212111</v>
      </c>
      <c r="K366" s="5"/>
    </row>
    <row r="367" spans="1:11">
      <c r="A367" s="235">
        <v>363</v>
      </c>
      <c r="B367" s="235">
        <v>461</v>
      </c>
      <c r="C367" s="238" t="s">
        <v>6223</v>
      </c>
      <c r="D367" s="238" t="s">
        <v>8596</v>
      </c>
      <c r="E367" s="236" t="s">
        <v>6423</v>
      </c>
      <c r="F367" s="236" t="s">
        <v>240</v>
      </c>
      <c r="G367" s="243" t="s">
        <v>6224</v>
      </c>
      <c r="H367" s="235">
        <v>32</v>
      </c>
      <c r="I367" s="235">
        <v>1309100</v>
      </c>
      <c r="J367" s="239"/>
      <c r="K367" s="5"/>
    </row>
    <row r="368" spans="1:11">
      <c r="A368" s="235">
        <v>364</v>
      </c>
      <c r="B368" s="235">
        <v>5394</v>
      </c>
      <c r="C368" s="238" t="s">
        <v>9811</v>
      </c>
      <c r="D368" s="238" t="s">
        <v>3147</v>
      </c>
      <c r="E368" s="236" t="s">
        <v>9813</v>
      </c>
      <c r="F368" s="238" t="s">
        <v>2559</v>
      </c>
      <c r="G368" s="243" t="s">
        <v>9812</v>
      </c>
      <c r="H368" s="235"/>
      <c r="I368" s="235"/>
      <c r="J368" s="235">
        <v>502511358</v>
      </c>
      <c r="K368" s="5"/>
    </row>
    <row r="369" spans="1:11">
      <c r="A369" s="235">
        <v>365</v>
      </c>
      <c r="B369" s="235">
        <v>597</v>
      </c>
      <c r="C369" s="238" t="s">
        <v>6225</v>
      </c>
      <c r="D369" s="238" t="s">
        <v>1453</v>
      </c>
      <c r="E369" s="236" t="s">
        <v>3873</v>
      </c>
      <c r="F369" s="236" t="s">
        <v>3874</v>
      </c>
      <c r="G369" s="243" t="s">
        <v>2428</v>
      </c>
      <c r="H369" s="235">
        <v>32</v>
      </c>
      <c r="I369" s="235">
        <v>4224772</v>
      </c>
      <c r="J369" s="239"/>
      <c r="K369" s="5"/>
    </row>
    <row r="370" spans="1:11">
      <c r="A370" s="235">
        <v>366</v>
      </c>
      <c r="B370" s="235">
        <v>1933</v>
      </c>
      <c r="C370" s="238" t="s">
        <v>2429</v>
      </c>
      <c r="D370" s="238" t="s">
        <v>2430</v>
      </c>
      <c r="E370" s="236" t="s">
        <v>7684</v>
      </c>
      <c r="F370" s="236" t="s">
        <v>2565</v>
      </c>
      <c r="G370" s="243" t="s">
        <v>2431</v>
      </c>
      <c r="H370" s="235">
        <v>34</v>
      </c>
      <c r="I370" s="235">
        <v>3226042</v>
      </c>
      <c r="J370" s="239"/>
      <c r="K370" s="5"/>
    </row>
    <row r="371" spans="1:11">
      <c r="A371" s="235">
        <v>367</v>
      </c>
      <c r="B371" s="235">
        <v>3083</v>
      </c>
      <c r="C371" s="238" t="s">
        <v>2432</v>
      </c>
      <c r="D371" s="238" t="s">
        <v>4058</v>
      </c>
      <c r="E371" s="236" t="s">
        <v>7684</v>
      </c>
      <c r="F371" s="236" t="s">
        <v>2565</v>
      </c>
      <c r="G371" s="243" t="s">
        <v>2433</v>
      </c>
      <c r="H371" s="235">
        <v>34</v>
      </c>
      <c r="I371" s="235"/>
      <c r="J371" s="239">
        <v>601414832</v>
      </c>
      <c r="K371" s="5"/>
    </row>
    <row r="372" spans="1:11">
      <c r="A372" s="235">
        <v>368</v>
      </c>
      <c r="B372" s="235">
        <v>2839</v>
      </c>
      <c r="C372" s="238" t="s">
        <v>2434</v>
      </c>
      <c r="D372" s="238" t="s">
        <v>7999</v>
      </c>
      <c r="E372" s="236" t="s">
        <v>2435</v>
      </c>
      <c r="F372" s="236" t="s">
        <v>2436</v>
      </c>
      <c r="G372" s="243" t="s">
        <v>3718</v>
      </c>
      <c r="H372" s="235">
        <v>32</v>
      </c>
      <c r="I372" s="235">
        <v>4735363</v>
      </c>
      <c r="J372" s="239">
        <v>604995650</v>
      </c>
      <c r="K372" s="5"/>
    </row>
    <row r="373" spans="1:11">
      <c r="A373" s="235">
        <v>369</v>
      </c>
      <c r="B373" s="235">
        <v>1934</v>
      </c>
      <c r="C373" s="238" t="s">
        <v>8101</v>
      </c>
      <c r="D373" s="238" t="s">
        <v>8102</v>
      </c>
      <c r="E373" s="236" t="s">
        <v>8036</v>
      </c>
      <c r="F373" s="236" t="s">
        <v>4335</v>
      </c>
      <c r="G373" s="243" t="s">
        <v>8103</v>
      </c>
      <c r="H373" s="235">
        <v>32</v>
      </c>
      <c r="I373" s="235">
        <v>4101851</v>
      </c>
      <c r="J373" s="239">
        <v>90247802</v>
      </c>
      <c r="K373" s="5"/>
    </row>
    <row r="374" spans="1:11">
      <c r="A374" s="235">
        <v>370</v>
      </c>
      <c r="B374" s="235">
        <v>5112</v>
      </c>
      <c r="C374" s="238" t="s">
        <v>2948</v>
      </c>
      <c r="D374" s="238" t="s">
        <v>8723</v>
      </c>
      <c r="E374" s="236" t="s">
        <v>2663</v>
      </c>
      <c r="F374" s="238" t="s">
        <v>2664</v>
      </c>
      <c r="G374" s="243" t="s">
        <v>8333</v>
      </c>
      <c r="H374" s="235"/>
      <c r="I374" s="235"/>
      <c r="J374" s="235">
        <v>793004713</v>
      </c>
      <c r="K374" s="5"/>
    </row>
    <row r="375" spans="1:11">
      <c r="A375" s="235">
        <v>371</v>
      </c>
      <c r="B375" s="235">
        <v>1908</v>
      </c>
      <c r="C375" s="238" t="s">
        <v>7843</v>
      </c>
      <c r="D375" s="238" t="s">
        <v>7352</v>
      </c>
      <c r="E375" s="236" t="s">
        <v>7844</v>
      </c>
      <c r="F375" s="236" t="s">
        <v>2683</v>
      </c>
      <c r="G375" s="243" t="s">
        <v>7845</v>
      </c>
      <c r="H375" s="235">
        <v>32</v>
      </c>
      <c r="I375" s="235">
        <v>7395983</v>
      </c>
      <c r="J375" s="239">
        <v>602494481</v>
      </c>
      <c r="K375" s="5"/>
    </row>
    <row r="376" spans="1:11">
      <c r="A376" s="235">
        <v>372</v>
      </c>
      <c r="B376" s="235">
        <v>1512</v>
      </c>
      <c r="C376" s="238" t="s">
        <v>8104</v>
      </c>
      <c r="D376" s="238" t="s">
        <v>1035</v>
      </c>
      <c r="E376" s="236" t="s">
        <v>7684</v>
      </c>
      <c r="F376" s="236" t="s">
        <v>2565</v>
      </c>
      <c r="G376" s="243" t="s">
        <v>877</v>
      </c>
      <c r="H376" s="235">
        <v>34</v>
      </c>
      <c r="I376" s="235">
        <v>3626795</v>
      </c>
      <c r="J376" s="239">
        <v>601930417</v>
      </c>
      <c r="K376" s="5"/>
    </row>
    <row r="377" spans="1:11">
      <c r="A377" s="235">
        <v>373</v>
      </c>
      <c r="B377" s="235">
        <v>4441</v>
      </c>
      <c r="C377" s="238" t="s">
        <v>2225</v>
      </c>
      <c r="D377" s="238" t="s">
        <v>2226</v>
      </c>
      <c r="E377" s="236" t="s">
        <v>5419</v>
      </c>
      <c r="F377" s="238" t="s">
        <v>2963</v>
      </c>
      <c r="G377" s="243" t="s">
        <v>2227</v>
      </c>
      <c r="H377" s="235">
        <v>32</v>
      </c>
      <c r="I377" s="235">
        <v>3738336</v>
      </c>
      <c r="J377" s="235">
        <v>697997689</v>
      </c>
      <c r="K377" s="5"/>
    </row>
    <row r="378" spans="1:11">
      <c r="A378" s="235">
        <v>374</v>
      </c>
      <c r="B378" s="235">
        <v>4937</v>
      </c>
      <c r="C378" s="238" t="s">
        <v>1850</v>
      </c>
      <c r="D378" s="238" t="s">
        <v>2097</v>
      </c>
      <c r="E378" s="236" t="s">
        <v>1867</v>
      </c>
      <c r="F378" s="238" t="s">
        <v>6795</v>
      </c>
      <c r="G378" s="243" t="s">
        <v>1851</v>
      </c>
      <c r="H378" s="235"/>
      <c r="I378" s="235"/>
      <c r="J378" s="235">
        <v>601285364</v>
      </c>
      <c r="K378" s="5"/>
    </row>
    <row r="379" spans="1:11">
      <c r="A379" s="235">
        <v>375</v>
      </c>
      <c r="B379" s="235">
        <v>3688</v>
      </c>
      <c r="C379" s="238" t="s">
        <v>1944</v>
      </c>
      <c r="D379" s="238" t="s">
        <v>6668</v>
      </c>
      <c r="E379" s="236" t="s">
        <v>2499</v>
      </c>
      <c r="F379" s="236" t="s">
        <v>5954</v>
      </c>
      <c r="G379" s="243" t="s">
        <v>1945</v>
      </c>
      <c r="H379" s="235">
        <v>32</v>
      </c>
      <c r="I379" s="235">
        <v>2642311</v>
      </c>
      <c r="J379" s="239">
        <v>603249095</v>
      </c>
      <c r="K379" s="5"/>
    </row>
    <row r="380" spans="1:11">
      <c r="A380" s="235">
        <v>376</v>
      </c>
      <c r="B380" s="235">
        <v>114</v>
      </c>
      <c r="C380" s="238" t="s">
        <v>878</v>
      </c>
      <c r="D380" s="238" t="s">
        <v>6323</v>
      </c>
      <c r="E380" s="236" t="s">
        <v>2663</v>
      </c>
      <c r="F380" s="236" t="s">
        <v>2664</v>
      </c>
      <c r="G380" s="243" t="s">
        <v>4765</v>
      </c>
      <c r="H380" s="235">
        <v>32</v>
      </c>
      <c r="I380" s="235">
        <v>4359118</v>
      </c>
      <c r="J380" s="239">
        <v>603372309</v>
      </c>
      <c r="K380" s="5"/>
    </row>
    <row r="381" spans="1:11">
      <c r="A381" s="235">
        <v>377</v>
      </c>
      <c r="B381" s="244">
        <v>182</v>
      </c>
      <c r="C381" s="238" t="s">
        <v>8754</v>
      </c>
      <c r="D381" s="238" t="s">
        <v>4342</v>
      </c>
      <c r="E381" s="236" t="s">
        <v>8668</v>
      </c>
      <c r="F381" s="252" t="s">
        <v>7021</v>
      </c>
      <c r="G381" s="243" t="s">
        <v>8755</v>
      </c>
      <c r="H381" s="235">
        <v>32</v>
      </c>
      <c r="I381" s="235">
        <v>2103489</v>
      </c>
      <c r="J381" s="235">
        <v>601447673</v>
      </c>
      <c r="K381" s="5"/>
    </row>
    <row r="382" spans="1:11">
      <c r="A382" s="235">
        <v>378</v>
      </c>
      <c r="B382" s="235">
        <v>1619</v>
      </c>
      <c r="C382" s="238" t="s">
        <v>2934</v>
      </c>
      <c r="D382" s="238" t="s">
        <v>1571</v>
      </c>
      <c r="E382" s="236" t="s">
        <v>2935</v>
      </c>
      <c r="F382" s="236" t="s">
        <v>2565</v>
      </c>
      <c r="G382" s="243" t="s">
        <v>2676</v>
      </c>
      <c r="H382" s="235">
        <v>34</v>
      </c>
      <c r="I382" s="235"/>
      <c r="J382" s="239">
        <v>603121761</v>
      </c>
      <c r="K382" s="5"/>
    </row>
    <row r="383" spans="1:11">
      <c r="A383" s="235">
        <v>379</v>
      </c>
      <c r="B383" s="235">
        <v>115</v>
      </c>
      <c r="C383" s="238" t="s">
        <v>2677</v>
      </c>
      <c r="D383" s="238" t="s">
        <v>2441</v>
      </c>
      <c r="E383" s="236" t="s">
        <v>2678</v>
      </c>
      <c r="F383" s="236" t="s">
        <v>9035</v>
      </c>
      <c r="G383" s="243" t="s">
        <v>2679</v>
      </c>
      <c r="H383" s="235">
        <v>32</v>
      </c>
      <c r="I383" s="235">
        <v>2519535</v>
      </c>
      <c r="J383" s="239">
        <v>506038069</v>
      </c>
      <c r="K383" s="5"/>
    </row>
    <row r="384" spans="1:11">
      <c r="A384" s="235">
        <v>380</v>
      </c>
      <c r="B384" s="235">
        <v>1620</v>
      </c>
      <c r="C384" s="238" t="s">
        <v>4925</v>
      </c>
      <c r="D384" s="238" t="s">
        <v>4342</v>
      </c>
      <c r="E384" s="236" t="s">
        <v>6408</v>
      </c>
      <c r="F384" s="236" t="s">
        <v>6409</v>
      </c>
      <c r="G384" s="243" t="s">
        <v>3292</v>
      </c>
      <c r="H384" s="235"/>
      <c r="I384" s="235"/>
      <c r="J384" s="239">
        <v>603948438</v>
      </c>
      <c r="K384" s="5"/>
    </row>
    <row r="385" spans="1:11">
      <c r="A385" s="235">
        <v>381</v>
      </c>
      <c r="B385" s="235">
        <v>4005</v>
      </c>
      <c r="C385" s="238" t="s">
        <v>3613</v>
      </c>
      <c r="D385" s="238" t="s">
        <v>8176</v>
      </c>
      <c r="E385" s="236" t="s">
        <v>3426</v>
      </c>
      <c r="F385" s="236" t="s">
        <v>2352</v>
      </c>
      <c r="G385" s="243" t="s">
        <v>3427</v>
      </c>
      <c r="H385" s="235">
        <v>32</v>
      </c>
      <c r="I385" s="235">
        <v>4562182</v>
      </c>
      <c r="J385" s="235">
        <v>504053013</v>
      </c>
      <c r="K385" s="5"/>
    </row>
    <row r="386" spans="1:11">
      <c r="A386" s="235">
        <v>382</v>
      </c>
      <c r="B386" s="235">
        <v>3041</v>
      </c>
      <c r="C386" s="238" t="s">
        <v>6440</v>
      </c>
      <c r="D386" s="238" t="s">
        <v>1723</v>
      </c>
      <c r="E386" s="236" t="s">
        <v>3520</v>
      </c>
      <c r="F386" s="236" t="s">
        <v>2436</v>
      </c>
      <c r="G386" s="243" t="s">
        <v>3400</v>
      </c>
      <c r="H386" s="235">
        <v>32</v>
      </c>
      <c r="I386" s="235">
        <v>4739023</v>
      </c>
      <c r="J386" s="239">
        <v>603876314</v>
      </c>
      <c r="K386" s="5"/>
    </row>
    <row r="387" spans="1:11">
      <c r="A387" s="235">
        <v>383</v>
      </c>
      <c r="B387" s="235">
        <v>4093</v>
      </c>
      <c r="C387" s="238" t="s">
        <v>4613</v>
      </c>
      <c r="D387" s="238" t="s">
        <v>6135</v>
      </c>
      <c r="E387" s="236" t="s">
        <v>317</v>
      </c>
      <c r="F387" s="236" t="s">
        <v>2565</v>
      </c>
      <c r="G387" s="243" t="s">
        <v>4614</v>
      </c>
      <c r="H387" s="235">
        <v>34</v>
      </c>
      <c r="I387" s="235">
        <v>3221562</v>
      </c>
      <c r="J387" s="235">
        <v>605277597</v>
      </c>
      <c r="K387" s="5"/>
    </row>
    <row r="388" spans="1:11">
      <c r="A388" s="235">
        <v>384</v>
      </c>
      <c r="B388" s="235">
        <v>500</v>
      </c>
      <c r="C388" s="238" t="s">
        <v>3501</v>
      </c>
      <c r="D388" s="238" t="s">
        <v>2576</v>
      </c>
      <c r="E388" s="236" t="s">
        <v>6015</v>
      </c>
      <c r="F388" s="236" t="s">
        <v>6852</v>
      </c>
      <c r="G388" s="243" t="s">
        <v>8617</v>
      </c>
      <c r="H388" s="235">
        <v>32</v>
      </c>
      <c r="I388" s="239">
        <v>2993177</v>
      </c>
      <c r="J388" s="239">
        <v>601639056</v>
      </c>
      <c r="K388" s="5"/>
    </row>
    <row r="389" spans="1:11">
      <c r="A389" s="235">
        <v>385</v>
      </c>
      <c r="B389" s="235">
        <v>5223</v>
      </c>
      <c r="C389" s="238" t="s">
        <v>9899</v>
      </c>
      <c r="D389" s="238" t="s">
        <v>2979</v>
      </c>
      <c r="E389" s="236" t="s">
        <v>9900</v>
      </c>
      <c r="F389" s="238" t="s">
        <v>6108</v>
      </c>
      <c r="G389" s="243" t="s">
        <v>9901</v>
      </c>
      <c r="H389" s="235"/>
      <c r="I389" s="235"/>
      <c r="J389" s="235">
        <v>500085002</v>
      </c>
      <c r="K389" s="5"/>
    </row>
    <row r="390" spans="1:11">
      <c r="A390" s="235">
        <v>386</v>
      </c>
      <c r="B390" s="235">
        <v>1350</v>
      </c>
      <c r="C390" s="238" t="s">
        <v>2680</v>
      </c>
      <c r="D390" s="238" t="s">
        <v>6323</v>
      </c>
      <c r="E390" s="236" t="s">
        <v>5329</v>
      </c>
      <c r="F390" s="236" t="s">
        <v>240</v>
      </c>
      <c r="G390" s="243" t="s">
        <v>2681</v>
      </c>
      <c r="H390" s="235">
        <v>32</v>
      </c>
      <c r="I390" s="235">
        <v>2399194</v>
      </c>
      <c r="J390" s="239"/>
      <c r="K390" s="5"/>
    </row>
    <row r="391" spans="1:11">
      <c r="A391" s="235">
        <v>387</v>
      </c>
      <c r="B391" s="235">
        <v>378</v>
      </c>
      <c r="C391" s="238" t="s">
        <v>3293</v>
      </c>
      <c r="D391" s="238" t="s">
        <v>3294</v>
      </c>
      <c r="E391" s="236" t="s">
        <v>2407</v>
      </c>
      <c r="F391" s="236" t="s">
        <v>240</v>
      </c>
      <c r="G391" s="243" t="s">
        <v>7770</v>
      </c>
      <c r="H391" s="235"/>
      <c r="I391" s="235"/>
      <c r="J391" s="239">
        <v>603400582</v>
      </c>
      <c r="K391" s="5"/>
    </row>
    <row r="392" spans="1:11">
      <c r="A392" s="235">
        <v>388</v>
      </c>
      <c r="B392" s="111">
        <v>3792</v>
      </c>
      <c r="C392" s="113" t="s">
        <v>8739</v>
      </c>
      <c r="D392" s="113" t="s">
        <v>4069</v>
      </c>
      <c r="E392" s="112" t="s">
        <v>8060</v>
      </c>
      <c r="F392" s="113" t="s">
        <v>8061</v>
      </c>
      <c r="G392" s="140" t="s">
        <v>8062</v>
      </c>
      <c r="H392" s="111"/>
      <c r="I392" s="111"/>
      <c r="J392" s="111">
        <v>693430867</v>
      </c>
      <c r="K392" s="5"/>
    </row>
    <row r="393" spans="1:11">
      <c r="A393" s="235">
        <v>389</v>
      </c>
      <c r="B393" s="235">
        <v>4696</v>
      </c>
      <c r="C393" s="238" t="s">
        <v>6980</v>
      </c>
      <c r="D393" s="238" t="s">
        <v>8102</v>
      </c>
      <c r="E393" s="236" t="s">
        <v>6713</v>
      </c>
      <c r="F393" s="238" t="s">
        <v>240</v>
      </c>
      <c r="G393" s="243" t="s">
        <v>6981</v>
      </c>
      <c r="H393" s="235"/>
      <c r="I393" s="235"/>
      <c r="J393" s="235">
        <v>602621874</v>
      </c>
      <c r="K393" s="5"/>
    </row>
    <row r="394" spans="1:11">
      <c r="A394" s="235">
        <v>390</v>
      </c>
      <c r="B394" s="235">
        <v>1018</v>
      </c>
      <c r="C394" s="238" t="s">
        <v>2682</v>
      </c>
      <c r="D394" s="238" t="s">
        <v>4551</v>
      </c>
      <c r="E394" s="236" t="s">
        <v>3873</v>
      </c>
      <c r="F394" s="236" t="s">
        <v>2683</v>
      </c>
      <c r="G394" s="243" t="s">
        <v>1618</v>
      </c>
      <c r="H394" s="235">
        <v>32</v>
      </c>
      <c r="I394" s="235">
        <v>4241826</v>
      </c>
      <c r="J394" s="239">
        <v>603921437</v>
      </c>
      <c r="K394" s="5"/>
    </row>
    <row r="395" spans="1:11">
      <c r="A395" s="235">
        <v>391</v>
      </c>
      <c r="B395" s="235">
        <v>4598</v>
      </c>
      <c r="C395" s="238" t="s">
        <v>63</v>
      </c>
      <c r="D395" s="238" t="s">
        <v>1131</v>
      </c>
      <c r="E395" s="236" t="s">
        <v>9970</v>
      </c>
      <c r="F395" s="238" t="s">
        <v>2565</v>
      </c>
      <c r="G395" s="243" t="s">
        <v>9969</v>
      </c>
      <c r="H395" s="235">
        <v>34</v>
      </c>
      <c r="I395" s="235">
        <v>3330466</v>
      </c>
      <c r="J395" s="235">
        <v>669760750</v>
      </c>
      <c r="K395" s="5"/>
    </row>
    <row r="396" spans="1:11">
      <c r="A396" s="235">
        <v>392</v>
      </c>
      <c r="B396" s="235">
        <v>81</v>
      </c>
      <c r="C396" s="238" t="s">
        <v>1619</v>
      </c>
      <c r="D396" s="238" t="s">
        <v>8805</v>
      </c>
      <c r="E396" s="236" t="s">
        <v>1620</v>
      </c>
      <c r="F396" s="236" t="s">
        <v>9035</v>
      </c>
      <c r="G396" s="243" t="s">
        <v>1621</v>
      </c>
      <c r="H396" s="235">
        <v>32</v>
      </c>
      <c r="I396" s="235">
        <v>1032076</v>
      </c>
      <c r="J396" s="239"/>
      <c r="K396" s="5"/>
    </row>
    <row r="397" spans="1:11">
      <c r="A397" s="235">
        <v>393</v>
      </c>
      <c r="B397" s="235">
        <v>3265</v>
      </c>
      <c r="C397" s="238" t="s">
        <v>1622</v>
      </c>
      <c r="D397" s="238" t="s">
        <v>5668</v>
      </c>
      <c r="E397" s="236" t="s">
        <v>317</v>
      </c>
      <c r="F397" s="236" t="s">
        <v>2565</v>
      </c>
      <c r="G397" s="243" t="s">
        <v>1623</v>
      </c>
      <c r="H397" s="235">
        <v>34</v>
      </c>
      <c r="I397" s="235">
        <v>3223158</v>
      </c>
      <c r="J397" s="239">
        <v>605267630</v>
      </c>
      <c r="K397" s="5"/>
    </row>
    <row r="398" spans="1:11">
      <c r="A398" s="235">
        <v>394</v>
      </c>
      <c r="B398" s="235">
        <v>3363</v>
      </c>
      <c r="C398" s="238" t="s">
        <v>3428</v>
      </c>
      <c r="D398" s="238" t="s">
        <v>8723</v>
      </c>
      <c r="E398" s="236" t="s">
        <v>8405</v>
      </c>
      <c r="F398" s="236" t="s">
        <v>9035</v>
      </c>
      <c r="G398" s="243" t="s">
        <v>8406</v>
      </c>
      <c r="H398" s="235">
        <v>32</v>
      </c>
      <c r="I398" s="235">
        <v>2565973</v>
      </c>
      <c r="J398" s="235">
        <v>602304864</v>
      </c>
      <c r="K398" s="5"/>
    </row>
    <row r="399" spans="1:11">
      <c r="A399" s="235">
        <v>395</v>
      </c>
      <c r="B399" s="235">
        <v>4746</v>
      </c>
      <c r="C399" s="238" t="s">
        <v>7091</v>
      </c>
      <c r="D399" s="238" t="s">
        <v>4203</v>
      </c>
      <c r="E399" s="236" t="s">
        <v>7841</v>
      </c>
      <c r="F399" s="238" t="s">
        <v>6108</v>
      </c>
      <c r="G399" s="243" t="s">
        <v>7092</v>
      </c>
      <c r="H399" s="235">
        <v>32</v>
      </c>
      <c r="I399" s="235">
        <v>2821632</v>
      </c>
      <c r="J399" s="235"/>
      <c r="K399" s="5"/>
    </row>
    <row r="400" spans="1:11">
      <c r="A400" s="235">
        <v>396</v>
      </c>
      <c r="B400" s="235">
        <v>2641</v>
      </c>
      <c r="C400" s="238" t="s">
        <v>4498</v>
      </c>
      <c r="D400" s="238" t="s">
        <v>2576</v>
      </c>
      <c r="E400" s="236" t="s">
        <v>7321</v>
      </c>
      <c r="F400" s="236" t="s">
        <v>9035</v>
      </c>
      <c r="G400" s="243" t="s">
        <v>7322</v>
      </c>
      <c r="H400" s="235">
        <v>32</v>
      </c>
      <c r="I400" s="235">
        <v>2587295</v>
      </c>
      <c r="J400" s="239">
        <v>602389842</v>
      </c>
      <c r="K400" s="5"/>
    </row>
    <row r="401" spans="1:11">
      <c r="A401" s="235">
        <v>397</v>
      </c>
      <c r="B401" s="235">
        <v>3462</v>
      </c>
      <c r="C401" s="238" t="s">
        <v>1902</v>
      </c>
      <c r="D401" s="238" t="s">
        <v>2576</v>
      </c>
      <c r="E401" s="236" t="s">
        <v>111</v>
      </c>
      <c r="F401" s="236" t="s">
        <v>5439</v>
      </c>
      <c r="G401" s="243" t="s">
        <v>1903</v>
      </c>
      <c r="H401" s="235"/>
      <c r="I401" s="235"/>
      <c r="J401" s="235"/>
      <c r="K401" s="5"/>
    </row>
    <row r="402" spans="1:11">
      <c r="A402" s="235">
        <v>398</v>
      </c>
      <c r="B402" s="235">
        <v>3689</v>
      </c>
      <c r="C402" s="238" t="s">
        <v>1946</v>
      </c>
      <c r="D402" s="238" t="s">
        <v>1286</v>
      </c>
      <c r="E402" s="236" t="s">
        <v>7841</v>
      </c>
      <c r="F402" s="236" t="s">
        <v>6108</v>
      </c>
      <c r="G402" s="243" t="s">
        <v>2162</v>
      </c>
      <c r="H402" s="235">
        <v>32</v>
      </c>
      <c r="I402" s="235">
        <v>2819770</v>
      </c>
      <c r="J402" s="239"/>
      <c r="K402" s="5"/>
    </row>
    <row r="403" spans="1:11">
      <c r="A403" s="235">
        <v>399</v>
      </c>
      <c r="B403" s="235">
        <v>2678</v>
      </c>
      <c r="C403" s="238" t="s">
        <v>7323</v>
      </c>
      <c r="D403" s="238" t="s">
        <v>8178</v>
      </c>
      <c r="E403" s="236" t="s">
        <v>56</v>
      </c>
      <c r="F403" s="236" t="s">
        <v>5012</v>
      </c>
      <c r="G403" s="243" t="s">
        <v>7324</v>
      </c>
      <c r="H403" s="235">
        <v>32</v>
      </c>
      <c r="I403" s="235">
        <v>2170407</v>
      </c>
      <c r="J403" s="239">
        <v>604451102</v>
      </c>
      <c r="K403" s="5"/>
    </row>
    <row r="404" spans="1:11">
      <c r="A404" s="235">
        <v>400</v>
      </c>
      <c r="B404" s="235">
        <v>3781</v>
      </c>
      <c r="C404" s="238" t="s">
        <v>2322</v>
      </c>
      <c r="D404" s="238" t="s">
        <v>4551</v>
      </c>
      <c r="E404" s="236" t="s">
        <v>2826</v>
      </c>
      <c r="F404" s="236" t="s">
        <v>244</v>
      </c>
      <c r="G404" s="243" t="s">
        <v>2827</v>
      </c>
      <c r="H404" s="235">
        <v>32</v>
      </c>
      <c r="I404" s="235">
        <v>3845221</v>
      </c>
      <c r="J404" s="239"/>
      <c r="K404" s="5"/>
    </row>
    <row r="405" spans="1:11">
      <c r="A405" s="235">
        <v>401</v>
      </c>
      <c r="B405" s="235">
        <v>1014</v>
      </c>
      <c r="C405" s="238" t="s">
        <v>4776</v>
      </c>
      <c r="D405" s="238" t="s">
        <v>8005</v>
      </c>
      <c r="E405" s="236" t="s">
        <v>6256</v>
      </c>
      <c r="F405" s="236" t="s">
        <v>6795</v>
      </c>
      <c r="G405" s="243" t="s">
        <v>4777</v>
      </c>
      <c r="H405" s="235">
        <v>33</v>
      </c>
      <c r="I405" s="235">
        <v>8125583</v>
      </c>
      <c r="J405" s="239"/>
      <c r="K405" s="5"/>
    </row>
    <row r="406" spans="1:11">
      <c r="A406" s="235">
        <v>402</v>
      </c>
      <c r="B406" s="235">
        <v>3973</v>
      </c>
      <c r="C406" s="238" t="s">
        <v>4693</v>
      </c>
      <c r="D406" s="238" t="s">
        <v>8805</v>
      </c>
      <c r="E406" s="236" t="s">
        <v>6713</v>
      </c>
      <c r="F406" s="236" t="s">
        <v>240</v>
      </c>
      <c r="G406" s="243" t="s">
        <v>8943</v>
      </c>
      <c r="H406" s="235">
        <v>32</v>
      </c>
      <c r="I406" s="235">
        <v>2309870</v>
      </c>
      <c r="J406" s="235">
        <v>606262818</v>
      </c>
      <c r="K406" s="5"/>
    </row>
    <row r="407" spans="1:11">
      <c r="A407" s="235">
        <v>403</v>
      </c>
      <c r="B407" s="235">
        <v>462</v>
      </c>
      <c r="C407" s="238" t="s">
        <v>4778</v>
      </c>
      <c r="D407" s="238" t="s">
        <v>8723</v>
      </c>
      <c r="E407" s="236" t="s">
        <v>4779</v>
      </c>
      <c r="F407" s="236" t="s">
        <v>9035</v>
      </c>
      <c r="G407" s="243" t="s">
        <v>4780</v>
      </c>
      <c r="H407" s="235">
        <v>32</v>
      </c>
      <c r="I407" s="235">
        <v>2023136</v>
      </c>
      <c r="J407" s="239">
        <v>601429136</v>
      </c>
      <c r="K407" s="5"/>
    </row>
    <row r="408" spans="1:11">
      <c r="A408" s="235">
        <v>404</v>
      </c>
      <c r="B408" s="235">
        <v>4626</v>
      </c>
      <c r="C408" s="238" t="s">
        <v>8407</v>
      </c>
      <c r="D408" s="238" t="s">
        <v>4069</v>
      </c>
      <c r="E408" s="236" t="s">
        <v>7064</v>
      </c>
      <c r="F408" s="238" t="s">
        <v>8408</v>
      </c>
      <c r="G408" s="243" t="s">
        <v>8409</v>
      </c>
      <c r="H408" s="235"/>
      <c r="I408" s="235"/>
      <c r="J408" s="235">
        <v>666848380</v>
      </c>
      <c r="K408" s="5"/>
    </row>
    <row r="409" spans="1:11">
      <c r="A409" s="235">
        <v>405</v>
      </c>
      <c r="B409" s="235">
        <v>3166</v>
      </c>
      <c r="C409" s="238" t="s">
        <v>3401</v>
      </c>
      <c r="D409" s="238" t="s">
        <v>4061</v>
      </c>
      <c r="E409" s="236" t="s">
        <v>3402</v>
      </c>
      <c r="F409" s="236" t="s">
        <v>15</v>
      </c>
      <c r="G409" s="243" t="s">
        <v>3403</v>
      </c>
      <c r="H409" s="235">
        <v>32</v>
      </c>
      <c r="I409" s="235">
        <v>2282115</v>
      </c>
      <c r="J409" s="239"/>
      <c r="K409" s="5"/>
    </row>
    <row r="410" spans="1:11">
      <c r="A410" s="235">
        <v>406</v>
      </c>
      <c r="B410" s="235">
        <v>5566</v>
      </c>
      <c r="C410" s="238" t="s">
        <v>9749</v>
      </c>
      <c r="D410" s="238" t="s">
        <v>285</v>
      </c>
      <c r="E410" s="236" t="s">
        <v>9750</v>
      </c>
      <c r="F410" s="238" t="s">
        <v>2604</v>
      </c>
      <c r="G410" s="243" t="s">
        <v>9751</v>
      </c>
      <c r="H410" s="235"/>
      <c r="I410" s="235"/>
      <c r="J410" s="235">
        <v>662011119</v>
      </c>
      <c r="K410" s="5"/>
    </row>
    <row r="411" spans="1:11">
      <c r="A411" s="235">
        <v>407</v>
      </c>
      <c r="B411" s="235">
        <v>3158</v>
      </c>
      <c r="C411" s="238" t="s">
        <v>4781</v>
      </c>
      <c r="D411" s="238" t="s">
        <v>1131</v>
      </c>
      <c r="E411" s="236" t="s">
        <v>8690</v>
      </c>
      <c r="F411" s="236" t="s">
        <v>2604</v>
      </c>
      <c r="G411" s="243" t="s">
        <v>2605</v>
      </c>
      <c r="H411" s="235">
        <v>32</v>
      </c>
      <c r="I411" s="235">
        <v>7670227</v>
      </c>
      <c r="J411" s="239"/>
      <c r="K411" s="5"/>
    </row>
    <row r="412" spans="1:11">
      <c r="A412" s="235">
        <v>408</v>
      </c>
      <c r="B412" s="235">
        <v>803</v>
      </c>
      <c r="C412" s="238" t="s">
        <v>2606</v>
      </c>
      <c r="D412" s="238" t="s">
        <v>2607</v>
      </c>
      <c r="E412" s="236" t="s">
        <v>56</v>
      </c>
      <c r="F412" s="236" t="s">
        <v>5012</v>
      </c>
      <c r="G412" s="243" t="s">
        <v>2608</v>
      </c>
      <c r="H412" s="235">
        <v>32</v>
      </c>
      <c r="I412" s="235">
        <v>1274844</v>
      </c>
      <c r="J412" s="239"/>
      <c r="K412" s="5"/>
    </row>
    <row r="413" spans="1:11">
      <c r="A413" s="235">
        <v>409</v>
      </c>
      <c r="B413" s="235">
        <v>2503</v>
      </c>
      <c r="C413" s="238" t="s">
        <v>2987</v>
      </c>
      <c r="D413" s="238" t="s">
        <v>4203</v>
      </c>
      <c r="E413" s="236" t="s">
        <v>6420</v>
      </c>
      <c r="F413" s="236" t="s">
        <v>6421</v>
      </c>
      <c r="G413" s="243" t="s">
        <v>434</v>
      </c>
      <c r="H413" s="235">
        <v>32</v>
      </c>
      <c r="I413" s="235">
        <v>2263407</v>
      </c>
      <c r="J413" s="239">
        <v>602769851</v>
      </c>
      <c r="K413" s="5"/>
    </row>
    <row r="414" spans="1:11">
      <c r="A414" s="235">
        <v>410</v>
      </c>
      <c r="B414" s="235">
        <v>1385</v>
      </c>
      <c r="C414" s="238" t="s">
        <v>6577</v>
      </c>
      <c r="D414" s="238" t="s">
        <v>4118</v>
      </c>
      <c r="E414" s="236" t="s">
        <v>4338</v>
      </c>
      <c r="F414" s="236" t="s">
        <v>4339</v>
      </c>
      <c r="G414" s="243" t="s">
        <v>4340</v>
      </c>
      <c r="H414" s="235">
        <v>34</v>
      </c>
      <c r="I414" s="235">
        <v>3274057</v>
      </c>
      <c r="J414" s="239">
        <v>601474057</v>
      </c>
      <c r="K414" s="5"/>
    </row>
    <row r="415" spans="1:11">
      <c r="A415" s="235">
        <v>411</v>
      </c>
      <c r="B415" s="242">
        <v>3701</v>
      </c>
      <c r="C415" s="116" t="s">
        <v>2880</v>
      </c>
      <c r="D415" s="116" t="s">
        <v>6825</v>
      </c>
      <c r="E415" s="105" t="s">
        <v>2878</v>
      </c>
      <c r="F415" s="105" t="s">
        <v>2604</v>
      </c>
      <c r="G415" s="132" t="s">
        <v>2879</v>
      </c>
      <c r="H415" s="242">
        <v>32</v>
      </c>
      <c r="I415" s="242">
        <v>3814870</v>
      </c>
      <c r="J415" s="235">
        <v>501785111</v>
      </c>
      <c r="K415" s="5"/>
    </row>
    <row r="416" spans="1:11">
      <c r="A416" s="235">
        <v>412</v>
      </c>
      <c r="B416" s="235">
        <v>4101</v>
      </c>
      <c r="C416" s="238" t="s">
        <v>4615</v>
      </c>
      <c r="D416" s="238" t="s">
        <v>4342</v>
      </c>
      <c r="E416" s="236" t="s">
        <v>1968</v>
      </c>
      <c r="F416" s="236" t="s">
        <v>2436</v>
      </c>
      <c r="G416" s="243" t="s">
        <v>4616</v>
      </c>
      <c r="H416" s="235">
        <v>36</v>
      </c>
      <c r="I416" s="235">
        <v>4740183</v>
      </c>
      <c r="J416" s="235">
        <v>508065548</v>
      </c>
      <c r="K416" s="5"/>
    </row>
    <row r="417" spans="1:11">
      <c r="A417" s="235">
        <v>413</v>
      </c>
      <c r="B417" s="235">
        <v>1794</v>
      </c>
      <c r="C417" s="238" t="s">
        <v>995</v>
      </c>
      <c r="D417" s="238" t="s">
        <v>3301</v>
      </c>
      <c r="E417" s="236" t="s">
        <v>5419</v>
      </c>
      <c r="F417" s="236" t="s">
        <v>2963</v>
      </c>
      <c r="G417" s="243" t="s">
        <v>996</v>
      </c>
      <c r="H417" s="235"/>
      <c r="I417" s="235"/>
      <c r="J417" s="239">
        <v>601544606</v>
      </c>
      <c r="K417" s="5"/>
    </row>
    <row r="418" spans="1:11">
      <c r="A418" s="235">
        <v>414</v>
      </c>
      <c r="B418" s="235">
        <v>804</v>
      </c>
      <c r="C418" s="238" t="s">
        <v>8923</v>
      </c>
      <c r="D418" s="238" t="s">
        <v>6605</v>
      </c>
      <c r="E418" s="236" t="s">
        <v>317</v>
      </c>
      <c r="F418" s="236" t="s">
        <v>2565</v>
      </c>
      <c r="G418" s="243" t="s">
        <v>5821</v>
      </c>
      <c r="H418" s="235">
        <v>34</v>
      </c>
      <c r="I418" s="235">
        <v>3721630</v>
      </c>
      <c r="J418" s="239"/>
      <c r="K418" s="5"/>
    </row>
    <row r="419" spans="1:11">
      <c r="A419" s="235">
        <v>415</v>
      </c>
      <c r="B419" s="235">
        <v>3156</v>
      </c>
      <c r="C419" s="238" t="s">
        <v>8924</v>
      </c>
      <c r="D419" s="238" t="s">
        <v>2057</v>
      </c>
      <c r="E419" s="236" t="s">
        <v>2962</v>
      </c>
      <c r="F419" s="236" t="s">
        <v>2963</v>
      </c>
      <c r="G419" s="243" t="s">
        <v>6467</v>
      </c>
      <c r="H419" s="235"/>
      <c r="I419" s="235"/>
      <c r="J419" s="239">
        <v>604906439</v>
      </c>
      <c r="K419" s="5"/>
    </row>
    <row r="420" spans="1:11">
      <c r="A420" s="235">
        <v>416</v>
      </c>
      <c r="B420" s="235">
        <v>82</v>
      </c>
      <c r="C420" s="238" t="s">
        <v>8925</v>
      </c>
      <c r="D420" s="238" t="s">
        <v>3308</v>
      </c>
      <c r="E420" s="236" t="s">
        <v>8926</v>
      </c>
      <c r="F420" s="236" t="s">
        <v>9035</v>
      </c>
      <c r="G420" s="243" t="s">
        <v>6328</v>
      </c>
      <c r="H420" s="235">
        <v>32</v>
      </c>
      <c r="I420" s="235">
        <v>3140430</v>
      </c>
      <c r="J420" s="239">
        <v>605219467</v>
      </c>
      <c r="K420" s="5"/>
    </row>
    <row r="421" spans="1:11">
      <c r="A421" s="235">
        <v>417</v>
      </c>
      <c r="B421" s="235">
        <v>2642</v>
      </c>
      <c r="C421" s="238" t="s">
        <v>6329</v>
      </c>
      <c r="D421" s="238" t="s">
        <v>6135</v>
      </c>
      <c r="E421" s="236" t="s">
        <v>4908</v>
      </c>
      <c r="F421" s="236" t="s">
        <v>2565</v>
      </c>
      <c r="G421" s="243" t="s">
        <v>4907</v>
      </c>
      <c r="H421" s="235">
        <v>34</v>
      </c>
      <c r="I421" s="235">
        <v>3252343</v>
      </c>
      <c r="J421" s="239">
        <v>601520443</v>
      </c>
      <c r="K421" s="5"/>
    </row>
    <row r="422" spans="1:11">
      <c r="A422" s="235">
        <v>418</v>
      </c>
      <c r="B422" s="235">
        <v>805</v>
      </c>
      <c r="C422" s="238" t="s">
        <v>6329</v>
      </c>
      <c r="D422" s="238" t="s">
        <v>6330</v>
      </c>
      <c r="E422" s="236" t="s">
        <v>8259</v>
      </c>
      <c r="F422" s="236" t="s">
        <v>4853</v>
      </c>
      <c r="G422" s="243" t="s">
        <v>8258</v>
      </c>
      <c r="H422" s="235">
        <v>34</v>
      </c>
      <c r="I422" s="235">
        <v>3279348</v>
      </c>
      <c r="J422" s="239"/>
      <c r="K422" s="5"/>
    </row>
    <row r="423" spans="1:11">
      <c r="A423" s="235">
        <v>419</v>
      </c>
      <c r="B423" s="235">
        <v>806</v>
      </c>
      <c r="C423" s="238" t="s">
        <v>6329</v>
      </c>
      <c r="D423" s="238" t="s">
        <v>2671</v>
      </c>
      <c r="E423" s="236" t="s">
        <v>7684</v>
      </c>
      <c r="F423" s="236" t="s">
        <v>2565</v>
      </c>
      <c r="G423" s="243" t="s">
        <v>6331</v>
      </c>
      <c r="H423" s="235">
        <v>34</v>
      </c>
      <c r="I423" s="235"/>
      <c r="J423" s="239"/>
      <c r="K423" s="5"/>
    </row>
    <row r="424" spans="1:11">
      <c r="A424" s="235">
        <v>420</v>
      </c>
      <c r="B424" s="235">
        <v>1373</v>
      </c>
      <c r="C424" s="238" t="s">
        <v>6332</v>
      </c>
      <c r="D424" s="238" t="s">
        <v>4118</v>
      </c>
      <c r="E424" s="236" t="s">
        <v>13</v>
      </c>
      <c r="F424" s="236" t="s">
        <v>1595</v>
      </c>
      <c r="G424" s="243" t="s">
        <v>14</v>
      </c>
      <c r="H424" s="235"/>
      <c r="I424" s="235"/>
      <c r="J424" s="239">
        <v>602117264</v>
      </c>
      <c r="K424" s="5"/>
    </row>
    <row r="425" spans="1:11">
      <c r="A425" s="235">
        <v>421</v>
      </c>
      <c r="B425" s="235">
        <v>3760</v>
      </c>
      <c r="C425" s="238" t="s">
        <v>5714</v>
      </c>
      <c r="D425" s="238" t="s">
        <v>2576</v>
      </c>
      <c r="E425" s="236" t="s">
        <v>1968</v>
      </c>
      <c r="F425" s="238" t="s">
        <v>2436</v>
      </c>
      <c r="G425" s="243" t="s">
        <v>1800</v>
      </c>
      <c r="H425" s="235">
        <v>32</v>
      </c>
      <c r="I425" s="235">
        <v>4763244</v>
      </c>
      <c r="J425" s="235">
        <v>502025108</v>
      </c>
      <c r="K425" s="5"/>
    </row>
    <row r="426" spans="1:11">
      <c r="A426" s="235">
        <v>422</v>
      </c>
      <c r="B426" s="235">
        <v>3782</v>
      </c>
      <c r="C426" s="238" t="s">
        <v>8944</v>
      </c>
      <c r="D426" s="238" t="s">
        <v>4342</v>
      </c>
      <c r="E426" s="236" t="s">
        <v>317</v>
      </c>
      <c r="F426" s="236" t="s">
        <v>2565</v>
      </c>
      <c r="G426" s="141" t="s">
        <v>8945</v>
      </c>
      <c r="H426" s="235">
        <v>34</v>
      </c>
      <c r="I426" s="235">
        <v>3651903</v>
      </c>
      <c r="J426" s="235">
        <v>691730693</v>
      </c>
      <c r="K426" s="5"/>
    </row>
    <row r="427" spans="1:11">
      <c r="A427" s="235">
        <v>423</v>
      </c>
      <c r="B427" s="235">
        <v>1386</v>
      </c>
      <c r="C427" s="238" t="s">
        <v>104</v>
      </c>
      <c r="D427" s="238" t="s">
        <v>6580</v>
      </c>
      <c r="E427" s="236" t="s">
        <v>105</v>
      </c>
      <c r="F427" s="236" t="s">
        <v>106</v>
      </c>
      <c r="G427" s="243" t="s">
        <v>3263</v>
      </c>
      <c r="H427" s="235">
        <v>32</v>
      </c>
      <c r="I427" s="235">
        <v>2890195</v>
      </c>
      <c r="J427" s="239">
        <v>601946303</v>
      </c>
      <c r="K427" s="5"/>
    </row>
    <row r="428" spans="1:11">
      <c r="A428" s="235">
        <v>424</v>
      </c>
      <c r="B428" s="235">
        <v>5568</v>
      </c>
      <c r="C428" s="238" t="s">
        <v>9816</v>
      </c>
      <c r="D428" s="238" t="s">
        <v>6668</v>
      </c>
      <c r="E428" s="236" t="s">
        <v>9819</v>
      </c>
      <c r="F428" s="238" t="s">
        <v>9818</v>
      </c>
      <c r="G428" s="243" t="s">
        <v>9817</v>
      </c>
      <c r="H428" s="235"/>
      <c r="I428" s="235"/>
      <c r="J428" s="235">
        <v>509224187</v>
      </c>
      <c r="K428" s="5"/>
    </row>
    <row r="429" spans="1:11">
      <c r="A429" s="235">
        <v>425</v>
      </c>
      <c r="B429" s="235">
        <v>181</v>
      </c>
      <c r="C429" s="238" t="s">
        <v>8462</v>
      </c>
      <c r="D429" s="238" t="s">
        <v>7347</v>
      </c>
      <c r="E429" s="236" t="s">
        <v>6116</v>
      </c>
      <c r="F429" s="238" t="s">
        <v>6852</v>
      </c>
      <c r="G429" s="243" t="s">
        <v>8463</v>
      </c>
      <c r="H429" s="235">
        <v>32</v>
      </c>
      <c r="I429" s="235">
        <v>2944396</v>
      </c>
      <c r="J429" s="235"/>
      <c r="K429" s="5"/>
    </row>
    <row r="430" spans="1:11">
      <c r="A430" s="235">
        <v>426</v>
      </c>
      <c r="B430" s="235">
        <v>1387</v>
      </c>
      <c r="C430" s="238" t="s">
        <v>2490</v>
      </c>
      <c r="D430" s="238" t="s">
        <v>4373</v>
      </c>
      <c r="E430" s="236" t="s">
        <v>2351</v>
      </c>
      <c r="F430" s="236" t="s">
        <v>2491</v>
      </c>
      <c r="G430" s="243" t="s">
        <v>2492</v>
      </c>
      <c r="H430" s="235">
        <v>32</v>
      </c>
      <c r="I430" s="235">
        <v>4551580</v>
      </c>
      <c r="J430" s="239">
        <v>503505874</v>
      </c>
      <c r="K430" s="5"/>
    </row>
    <row r="431" spans="1:11">
      <c r="A431" s="235">
        <v>427</v>
      </c>
      <c r="B431" s="235">
        <v>369</v>
      </c>
      <c r="C431" s="238" t="s">
        <v>16</v>
      </c>
      <c r="D431" s="238" t="s">
        <v>1669</v>
      </c>
      <c r="E431" s="236" t="s">
        <v>795</v>
      </c>
      <c r="F431" s="236" t="s">
        <v>796</v>
      </c>
      <c r="G431" s="243" t="s">
        <v>1762</v>
      </c>
      <c r="H431" s="235">
        <v>32</v>
      </c>
      <c r="I431" s="94" t="s">
        <v>1763</v>
      </c>
      <c r="J431" s="239">
        <v>601890789</v>
      </c>
      <c r="K431" s="5"/>
    </row>
    <row r="432" spans="1:11">
      <c r="A432" s="235">
        <v>428</v>
      </c>
      <c r="B432" s="235">
        <v>1953</v>
      </c>
      <c r="C432" s="238" t="s">
        <v>3091</v>
      </c>
      <c r="D432" s="238" t="s">
        <v>743</v>
      </c>
      <c r="E432" s="236" t="s">
        <v>3092</v>
      </c>
      <c r="F432" s="236" t="s">
        <v>15</v>
      </c>
      <c r="G432" s="243" t="s">
        <v>3093</v>
      </c>
      <c r="H432" s="235">
        <v>32</v>
      </c>
      <c r="I432" s="242">
        <v>2284865</v>
      </c>
      <c r="J432" s="239">
        <v>603353303</v>
      </c>
      <c r="K432" s="5"/>
    </row>
    <row r="433" spans="1:11">
      <c r="A433" s="235">
        <v>429</v>
      </c>
      <c r="B433" s="85">
        <v>3702</v>
      </c>
      <c r="C433" s="240" t="s">
        <v>6311</v>
      </c>
      <c r="D433" s="240" t="s">
        <v>223</v>
      </c>
      <c r="E433" s="102" t="s">
        <v>5300</v>
      </c>
      <c r="F433" s="240" t="s">
        <v>2491</v>
      </c>
      <c r="G433" s="240" t="s">
        <v>6312</v>
      </c>
      <c r="H433" s="241" t="s">
        <v>2045</v>
      </c>
      <c r="I433" s="241" t="s">
        <v>5301</v>
      </c>
      <c r="J433" s="242"/>
      <c r="K433" s="5"/>
    </row>
    <row r="434" spans="1:11">
      <c r="A434" s="235">
        <v>430</v>
      </c>
      <c r="B434" s="235">
        <v>5115</v>
      </c>
      <c r="C434" s="238" t="s">
        <v>8410</v>
      </c>
      <c r="D434" s="238" t="s">
        <v>1571</v>
      </c>
      <c r="E434" s="236" t="s">
        <v>2663</v>
      </c>
      <c r="F434" s="238" t="s">
        <v>2664</v>
      </c>
      <c r="G434" s="243" t="s">
        <v>8411</v>
      </c>
      <c r="H434" s="235"/>
      <c r="I434" s="235"/>
      <c r="J434" s="235">
        <v>664775000</v>
      </c>
      <c r="K434" s="5"/>
    </row>
    <row r="435" spans="1:11">
      <c r="A435" s="235">
        <v>431</v>
      </c>
      <c r="B435" s="235">
        <v>117</v>
      </c>
      <c r="C435" s="238" t="s">
        <v>3724</v>
      </c>
      <c r="D435" s="238" t="s">
        <v>1453</v>
      </c>
      <c r="E435" s="236" t="s">
        <v>6256</v>
      </c>
      <c r="F435" s="236" t="s">
        <v>6795</v>
      </c>
      <c r="G435" s="243" t="s">
        <v>7289</v>
      </c>
      <c r="H435" s="235">
        <v>33</v>
      </c>
      <c r="I435" s="235"/>
      <c r="J435" s="239"/>
      <c r="K435" s="5"/>
    </row>
    <row r="436" spans="1:11">
      <c r="A436" s="235">
        <v>432</v>
      </c>
      <c r="B436" s="235">
        <v>3199</v>
      </c>
      <c r="C436" s="238" t="s">
        <v>7403</v>
      </c>
      <c r="D436" s="238" t="s">
        <v>6664</v>
      </c>
      <c r="E436" s="236" t="s">
        <v>4798</v>
      </c>
      <c r="F436" s="236" t="s">
        <v>5012</v>
      </c>
      <c r="G436" s="243" t="s">
        <v>8045</v>
      </c>
      <c r="H436" s="235">
        <v>32</v>
      </c>
      <c r="I436" s="235">
        <v>2184377</v>
      </c>
      <c r="J436" s="235">
        <v>501483444</v>
      </c>
      <c r="K436" s="5"/>
    </row>
    <row r="437" spans="1:11">
      <c r="A437" s="235">
        <v>433</v>
      </c>
      <c r="B437" s="235">
        <v>131</v>
      </c>
      <c r="C437" s="238" t="s">
        <v>6384</v>
      </c>
      <c r="D437" s="238" t="s">
        <v>7779</v>
      </c>
      <c r="E437" s="236" t="s">
        <v>6713</v>
      </c>
      <c r="F437" s="236" t="s">
        <v>240</v>
      </c>
      <c r="G437" s="243" t="s">
        <v>3631</v>
      </c>
      <c r="H437" s="235">
        <v>32</v>
      </c>
      <c r="I437" s="235">
        <v>3315368</v>
      </c>
      <c r="J437" s="239"/>
      <c r="K437" s="5"/>
    </row>
    <row r="438" spans="1:11">
      <c r="A438" s="235">
        <v>434</v>
      </c>
      <c r="B438" s="235">
        <v>5446</v>
      </c>
      <c r="C438" s="238" t="s">
        <v>9597</v>
      </c>
      <c r="D438" s="238" t="s">
        <v>5239</v>
      </c>
      <c r="E438" s="236" t="s">
        <v>2826</v>
      </c>
      <c r="F438" s="238" t="s">
        <v>244</v>
      </c>
      <c r="G438" s="243" t="s">
        <v>9598</v>
      </c>
      <c r="H438" s="235"/>
      <c r="I438" s="235"/>
      <c r="J438" s="235">
        <v>660773468</v>
      </c>
      <c r="K438" s="5"/>
    </row>
    <row r="439" spans="1:11">
      <c r="A439" s="235">
        <v>435</v>
      </c>
      <c r="B439" s="85">
        <v>2879</v>
      </c>
      <c r="C439" s="240" t="s">
        <v>5302</v>
      </c>
      <c r="D439" s="240" t="s">
        <v>223</v>
      </c>
      <c r="E439" s="102" t="s">
        <v>6391</v>
      </c>
      <c r="F439" s="240" t="s">
        <v>2683</v>
      </c>
      <c r="G439" s="240" t="s">
        <v>6390</v>
      </c>
      <c r="H439" s="241" t="s">
        <v>8079</v>
      </c>
      <c r="I439" s="241" t="s">
        <v>6392</v>
      </c>
      <c r="J439" s="242"/>
      <c r="K439" s="5"/>
    </row>
    <row r="440" spans="1:11">
      <c r="A440" s="235">
        <v>436</v>
      </c>
      <c r="B440" s="235">
        <v>1935</v>
      </c>
      <c r="C440" s="238" t="s">
        <v>7290</v>
      </c>
      <c r="D440" s="238" t="s">
        <v>743</v>
      </c>
      <c r="E440" s="236" t="s">
        <v>7291</v>
      </c>
      <c r="F440" s="236" t="s">
        <v>6852</v>
      </c>
      <c r="G440" s="243" t="s">
        <v>392</v>
      </c>
      <c r="H440" s="235">
        <v>32</v>
      </c>
      <c r="I440" s="235">
        <v>2938274</v>
      </c>
      <c r="J440" s="239">
        <v>501573199</v>
      </c>
      <c r="K440" s="5"/>
    </row>
    <row r="441" spans="1:11">
      <c r="A441" s="235">
        <v>437</v>
      </c>
      <c r="B441" s="135">
        <v>1131</v>
      </c>
      <c r="C441" s="87" t="s">
        <v>2603</v>
      </c>
      <c r="D441" s="88" t="s">
        <v>8048</v>
      </c>
      <c r="E441" s="280" t="s">
        <v>8919</v>
      </c>
      <c r="F441" s="88" t="s">
        <v>6852</v>
      </c>
      <c r="G441" s="134" t="s">
        <v>9942</v>
      </c>
      <c r="H441" s="135">
        <v>32</v>
      </c>
      <c r="I441" s="135">
        <v>2914295</v>
      </c>
      <c r="J441" s="135"/>
      <c r="K441" s="20"/>
    </row>
    <row r="442" spans="1:11">
      <c r="A442" s="235">
        <v>438</v>
      </c>
      <c r="B442" s="235">
        <v>3389</v>
      </c>
      <c r="C442" s="238" t="s">
        <v>3658</v>
      </c>
      <c r="D442" s="238" t="s">
        <v>6664</v>
      </c>
      <c r="E442" s="236" t="s">
        <v>2512</v>
      </c>
      <c r="F442" s="236" t="s">
        <v>1139</v>
      </c>
      <c r="G442" s="243" t="s">
        <v>6522</v>
      </c>
      <c r="H442" s="235">
        <v>32</v>
      </c>
      <c r="I442" s="235">
        <v>6701540</v>
      </c>
      <c r="J442" s="239">
        <v>501670321</v>
      </c>
      <c r="K442" s="20"/>
    </row>
    <row r="443" spans="1:11">
      <c r="A443" s="235">
        <v>439</v>
      </c>
      <c r="B443" s="235">
        <v>2643</v>
      </c>
      <c r="C443" s="238" t="s">
        <v>3658</v>
      </c>
      <c r="D443" s="238" t="s">
        <v>2338</v>
      </c>
      <c r="E443" s="236" t="s">
        <v>317</v>
      </c>
      <c r="F443" s="236" t="s">
        <v>2565</v>
      </c>
      <c r="G443" s="243" t="s">
        <v>8618</v>
      </c>
      <c r="H443" s="235">
        <v>34</v>
      </c>
      <c r="I443" s="235">
        <v>3772123</v>
      </c>
      <c r="J443" s="239">
        <v>3225230</v>
      </c>
      <c r="K443" s="20"/>
    </row>
    <row r="444" spans="1:11">
      <c r="A444" s="235">
        <v>440</v>
      </c>
      <c r="B444" s="235">
        <v>142</v>
      </c>
      <c r="C444" s="238" t="s">
        <v>3658</v>
      </c>
      <c r="D444" s="238" t="s">
        <v>4871</v>
      </c>
      <c r="E444" s="236" t="s">
        <v>317</v>
      </c>
      <c r="F444" s="238" t="s">
        <v>2565</v>
      </c>
      <c r="G444" s="243" t="s">
        <v>64</v>
      </c>
      <c r="H444" s="235">
        <v>34</v>
      </c>
      <c r="I444" s="235">
        <v>3632899</v>
      </c>
      <c r="J444" s="235">
        <v>604149046</v>
      </c>
      <c r="K444" s="20"/>
    </row>
    <row r="445" spans="1:11">
      <c r="A445" s="235">
        <v>441</v>
      </c>
      <c r="B445" s="235">
        <v>3572</v>
      </c>
      <c r="C445" s="238" t="s">
        <v>4179</v>
      </c>
      <c r="D445" s="238" t="s">
        <v>1571</v>
      </c>
      <c r="E445" s="236" t="s">
        <v>4180</v>
      </c>
      <c r="F445" s="236" t="s">
        <v>4181</v>
      </c>
      <c r="G445" s="243" t="s">
        <v>5887</v>
      </c>
      <c r="H445" s="235">
        <v>34</v>
      </c>
      <c r="I445" s="235">
        <v>3148171</v>
      </c>
      <c r="J445" s="239">
        <v>602307393</v>
      </c>
      <c r="K445" s="20"/>
    </row>
    <row r="446" spans="1:11">
      <c r="A446" s="235">
        <v>442</v>
      </c>
      <c r="B446" s="235">
        <v>4849</v>
      </c>
      <c r="C446" s="238" t="s">
        <v>3657</v>
      </c>
      <c r="D446" s="238" t="s">
        <v>8527</v>
      </c>
      <c r="E446" s="236" t="s">
        <v>9532</v>
      </c>
      <c r="F446" s="238" t="s">
        <v>244</v>
      </c>
      <c r="G446" s="243" t="s">
        <v>9533</v>
      </c>
      <c r="H446" s="235"/>
      <c r="I446" s="235"/>
      <c r="J446" s="235">
        <v>668802843</v>
      </c>
      <c r="K446" s="20"/>
    </row>
    <row r="447" spans="1:11">
      <c r="A447" s="235">
        <v>443</v>
      </c>
      <c r="B447" s="235">
        <v>205</v>
      </c>
      <c r="C447" s="238" t="s">
        <v>1911</v>
      </c>
      <c r="D447" s="238" t="s">
        <v>1131</v>
      </c>
      <c r="E447" s="236" t="s">
        <v>3873</v>
      </c>
      <c r="F447" s="236" t="s">
        <v>2683</v>
      </c>
      <c r="G447" s="243" t="s">
        <v>1912</v>
      </c>
      <c r="H447" s="235">
        <v>32</v>
      </c>
      <c r="I447" s="235">
        <v>4244750</v>
      </c>
      <c r="J447" s="239">
        <v>502692063</v>
      </c>
      <c r="K447" s="5"/>
    </row>
    <row r="448" spans="1:11">
      <c r="A448" s="235">
        <v>444</v>
      </c>
      <c r="B448" s="235">
        <v>4765</v>
      </c>
      <c r="C448" s="238" t="s">
        <v>8412</v>
      </c>
      <c r="D448" s="238" t="s">
        <v>8413</v>
      </c>
      <c r="E448" s="236" t="s">
        <v>124</v>
      </c>
      <c r="F448" s="238" t="s">
        <v>8892</v>
      </c>
      <c r="G448" s="243" t="s">
        <v>8414</v>
      </c>
      <c r="H448" s="235">
        <v>33</v>
      </c>
      <c r="I448" s="235">
        <v>8518574</v>
      </c>
      <c r="J448" s="235">
        <v>698110871</v>
      </c>
      <c r="K448" s="5"/>
    </row>
    <row r="449" spans="1:11">
      <c r="A449" s="235">
        <v>445</v>
      </c>
      <c r="B449" s="235">
        <v>3154</v>
      </c>
      <c r="C449" s="238" t="s">
        <v>7945</v>
      </c>
      <c r="D449" s="238" t="s">
        <v>894</v>
      </c>
      <c r="E449" s="236" t="s">
        <v>7253</v>
      </c>
      <c r="F449" s="236" t="s">
        <v>7254</v>
      </c>
      <c r="G449" s="243" t="s">
        <v>7156</v>
      </c>
      <c r="H449" s="235"/>
      <c r="I449" s="235"/>
      <c r="J449" s="239">
        <v>602771341</v>
      </c>
      <c r="K449" s="5"/>
    </row>
    <row r="450" spans="1:11">
      <c r="A450" s="235">
        <v>446</v>
      </c>
      <c r="B450" s="235">
        <v>971</v>
      </c>
      <c r="C450" s="238" t="s">
        <v>2866</v>
      </c>
      <c r="D450" s="238" t="s">
        <v>6323</v>
      </c>
      <c r="E450" s="236" t="s">
        <v>2867</v>
      </c>
      <c r="F450" s="236" t="s">
        <v>4030</v>
      </c>
      <c r="G450" s="243" t="s">
        <v>2868</v>
      </c>
      <c r="H450" s="235">
        <v>32</v>
      </c>
      <c r="I450" s="235">
        <v>2677391</v>
      </c>
      <c r="J450" s="239">
        <v>504067843</v>
      </c>
      <c r="K450" s="5"/>
    </row>
    <row r="451" spans="1:11">
      <c r="A451" s="235">
        <v>447</v>
      </c>
      <c r="B451" s="135">
        <v>489</v>
      </c>
      <c r="C451" s="116" t="s">
        <v>7853</v>
      </c>
      <c r="D451" s="137" t="s">
        <v>6649</v>
      </c>
      <c r="E451" s="281" t="s">
        <v>7852</v>
      </c>
      <c r="F451" s="137" t="s">
        <v>9035</v>
      </c>
      <c r="G451" s="138" t="s">
        <v>3900</v>
      </c>
      <c r="H451" s="135">
        <v>32</v>
      </c>
      <c r="I451" s="135">
        <v>2582771</v>
      </c>
      <c r="J451" s="135">
        <v>693531301</v>
      </c>
      <c r="K451" s="5"/>
    </row>
    <row r="452" spans="1:11">
      <c r="A452" s="235">
        <v>448</v>
      </c>
      <c r="B452" s="235">
        <v>146</v>
      </c>
      <c r="C452" s="238" t="s">
        <v>1913</v>
      </c>
      <c r="D452" s="238" t="s">
        <v>1766</v>
      </c>
      <c r="E452" s="236" t="s">
        <v>8946</v>
      </c>
      <c r="F452" s="236" t="s">
        <v>9035</v>
      </c>
      <c r="G452" s="243" t="s">
        <v>8947</v>
      </c>
      <c r="H452" s="235">
        <v>32</v>
      </c>
      <c r="I452" s="235">
        <v>2561071</v>
      </c>
      <c r="J452" s="235">
        <v>609766981</v>
      </c>
      <c r="K452" s="5"/>
    </row>
    <row r="453" spans="1:11">
      <c r="A453" s="235">
        <v>449</v>
      </c>
      <c r="B453" s="235">
        <v>1797</v>
      </c>
      <c r="C453" s="238" t="s">
        <v>5836</v>
      </c>
      <c r="D453" s="238" t="s">
        <v>5837</v>
      </c>
      <c r="E453" s="236" t="s">
        <v>6256</v>
      </c>
      <c r="F453" s="236" t="s">
        <v>6795</v>
      </c>
      <c r="G453" s="243" t="s">
        <v>5838</v>
      </c>
      <c r="H453" s="235">
        <v>33</v>
      </c>
      <c r="I453" s="235">
        <v>8143218</v>
      </c>
      <c r="J453" s="239"/>
      <c r="K453" s="5"/>
    </row>
    <row r="454" spans="1:11">
      <c r="A454" s="235">
        <v>450</v>
      </c>
      <c r="B454" s="235">
        <v>3705</v>
      </c>
      <c r="C454" s="238" t="s">
        <v>5839</v>
      </c>
      <c r="D454" s="238" t="s">
        <v>7157</v>
      </c>
      <c r="E454" s="236" t="s">
        <v>5722</v>
      </c>
      <c r="F454" s="236" t="s">
        <v>4922</v>
      </c>
      <c r="G454" s="243" t="s">
        <v>209</v>
      </c>
      <c r="H454" s="235">
        <v>33</v>
      </c>
      <c r="I454" s="235">
        <v>8112003</v>
      </c>
      <c r="J454" s="239">
        <v>600872241</v>
      </c>
      <c r="K454" s="5"/>
    </row>
    <row r="455" spans="1:11">
      <c r="A455" s="235">
        <v>451</v>
      </c>
      <c r="B455" s="235">
        <v>3316</v>
      </c>
      <c r="C455" s="238" t="s">
        <v>5839</v>
      </c>
      <c r="D455" s="238" t="s">
        <v>2057</v>
      </c>
      <c r="E455" s="236" t="s">
        <v>5840</v>
      </c>
      <c r="F455" s="236" t="s">
        <v>5841</v>
      </c>
      <c r="G455" s="243" t="s">
        <v>5842</v>
      </c>
      <c r="H455" s="235">
        <v>32</v>
      </c>
      <c r="I455" s="235">
        <v>2401345</v>
      </c>
      <c r="J455" s="239"/>
      <c r="K455" s="5"/>
    </row>
    <row r="456" spans="1:11">
      <c r="A456" s="235">
        <v>452</v>
      </c>
      <c r="B456" s="235">
        <v>3463</v>
      </c>
      <c r="C456" s="238" t="s">
        <v>7326</v>
      </c>
      <c r="D456" s="238" t="s">
        <v>6584</v>
      </c>
      <c r="E456" s="236" t="s">
        <v>2317</v>
      </c>
      <c r="F456" s="236" t="s">
        <v>5841</v>
      </c>
      <c r="G456" s="243" t="s">
        <v>1483</v>
      </c>
      <c r="H456" s="235">
        <v>32</v>
      </c>
      <c r="I456" s="235">
        <v>2437527</v>
      </c>
      <c r="J456" s="239">
        <v>504086192</v>
      </c>
      <c r="K456" s="5"/>
    </row>
    <row r="457" spans="1:11">
      <c r="A457" s="235">
        <v>453</v>
      </c>
      <c r="B457" s="235">
        <v>4897</v>
      </c>
      <c r="C457" s="238" t="s">
        <v>7042</v>
      </c>
      <c r="D457" s="238" t="s">
        <v>7642</v>
      </c>
      <c r="E457" s="236" t="s">
        <v>5953</v>
      </c>
      <c r="F457" s="238" t="s">
        <v>5954</v>
      </c>
      <c r="G457" s="243" t="s">
        <v>7043</v>
      </c>
      <c r="H457" s="235"/>
      <c r="I457" s="235"/>
      <c r="J457" s="235">
        <v>609374103</v>
      </c>
      <c r="K457" s="5"/>
    </row>
    <row r="458" spans="1:11">
      <c r="A458" s="235">
        <v>454</v>
      </c>
      <c r="B458" s="235">
        <v>1388</v>
      </c>
      <c r="C458" s="238" t="s">
        <v>5843</v>
      </c>
      <c r="D458" s="238" t="s">
        <v>6664</v>
      </c>
      <c r="E458" s="236" t="s">
        <v>2962</v>
      </c>
      <c r="F458" s="236" t="s">
        <v>2963</v>
      </c>
      <c r="G458" s="243" t="s">
        <v>5844</v>
      </c>
      <c r="H458" s="235">
        <v>32</v>
      </c>
      <c r="I458" s="235" t="s">
        <v>5845</v>
      </c>
      <c r="J458" s="239"/>
      <c r="K458" s="5"/>
    </row>
    <row r="459" spans="1:11">
      <c r="A459" s="235">
        <v>455</v>
      </c>
      <c r="B459" s="235">
        <v>1796</v>
      </c>
      <c r="C459" s="238" t="s">
        <v>5843</v>
      </c>
      <c r="D459" s="238" t="s">
        <v>6605</v>
      </c>
      <c r="E459" s="236" t="s">
        <v>795</v>
      </c>
      <c r="F459" s="236" t="s">
        <v>796</v>
      </c>
      <c r="G459" s="243" t="s">
        <v>4009</v>
      </c>
      <c r="H459" s="235">
        <v>32</v>
      </c>
      <c r="I459" s="235">
        <v>2474550</v>
      </c>
      <c r="J459" s="239">
        <v>501467165</v>
      </c>
      <c r="K459" s="5"/>
    </row>
    <row r="460" spans="1:11">
      <c r="A460" s="235">
        <v>456</v>
      </c>
      <c r="B460" s="235">
        <v>2551</v>
      </c>
      <c r="C460" s="238" t="s">
        <v>5846</v>
      </c>
      <c r="D460" s="238" t="s">
        <v>1131</v>
      </c>
      <c r="E460" s="236" t="s">
        <v>795</v>
      </c>
      <c r="F460" s="236" t="s">
        <v>796</v>
      </c>
      <c r="G460" s="243" t="s">
        <v>5847</v>
      </c>
      <c r="H460" s="235">
        <v>32</v>
      </c>
      <c r="I460" s="235">
        <v>2414963</v>
      </c>
      <c r="J460" s="239"/>
      <c r="K460" s="5"/>
    </row>
    <row r="461" spans="1:11">
      <c r="A461" s="235">
        <v>457</v>
      </c>
      <c r="B461" s="235">
        <v>5421</v>
      </c>
      <c r="C461" s="238" t="s">
        <v>9752</v>
      </c>
      <c r="D461" s="238" t="s">
        <v>7783</v>
      </c>
      <c r="E461" s="236" t="s">
        <v>795</v>
      </c>
      <c r="F461" s="238" t="s">
        <v>796</v>
      </c>
      <c r="G461" s="243" t="s">
        <v>9877</v>
      </c>
      <c r="H461" s="235"/>
      <c r="I461" s="235"/>
      <c r="J461" s="235">
        <v>507597100</v>
      </c>
      <c r="K461" s="5"/>
    </row>
    <row r="462" spans="1:11">
      <c r="A462" s="235">
        <v>458</v>
      </c>
      <c r="B462" s="235">
        <v>1798</v>
      </c>
      <c r="C462" s="238" t="s">
        <v>5848</v>
      </c>
      <c r="D462" s="238" t="s">
        <v>743</v>
      </c>
      <c r="E462" s="236" t="s">
        <v>6256</v>
      </c>
      <c r="F462" s="236" t="s">
        <v>6795</v>
      </c>
      <c r="G462" s="243" t="s">
        <v>5849</v>
      </c>
      <c r="H462" s="235">
        <v>33</v>
      </c>
      <c r="I462" s="235">
        <v>8124051</v>
      </c>
      <c r="J462" s="239"/>
      <c r="K462" s="5"/>
    </row>
    <row r="463" spans="1:11">
      <c r="A463" s="235">
        <v>459</v>
      </c>
      <c r="B463" s="235">
        <v>3696</v>
      </c>
      <c r="C463" s="238" t="s">
        <v>5850</v>
      </c>
      <c r="D463" s="238" t="s">
        <v>7347</v>
      </c>
      <c r="E463" s="236" t="s">
        <v>2499</v>
      </c>
      <c r="F463" s="236" t="s">
        <v>5954</v>
      </c>
      <c r="G463" s="243" t="s">
        <v>2500</v>
      </c>
      <c r="H463" s="235">
        <v>32</v>
      </c>
      <c r="I463" s="235">
        <v>2641491</v>
      </c>
      <c r="J463" s="239">
        <v>609406872</v>
      </c>
      <c r="K463" s="5"/>
    </row>
    <row r="464" spans="1:11">
      <c r="A464" s="235">
        <v>460</v>
      </c>
      <c r="B464" s="235">
        <v>183</v>
      </c>
      <c r="C464" s="238" t="s">
        <v>5850</v>
      </c>
      <c r="D464" s="238" t="s">
        <v>8723</v>
      </c>
      <c r="E464" s="236" t="s">
        <v>5419</v>
      </c>
      <c r="F464" s="236" t="s">
        <v>2963</v>
      </c>
      <c r="G464" s="243" t="s">
        <v>10406</v>
      </c>
      <c r="H464" s="235">
        <v>32</v>
      </c>
      <c r="I464" s="235">
        <v>2714103</v>
      </c>
      <c r="J464" s="239">
        <v>501457693</v>
      </c>
      <c r="K464" s="5"/>
    </row>
    <row r="465" spans="1:11">
      <c r="A465" s="235">
        <v>461</v>
      </c>
      <c r="B465" s="235">
        <v>1937</v>
      </c>
      <c r="C465" s="238" t="s">
        <v>5376</v>
      </c>
      <c r="D465" s="238" t="s">
        <v>5370</v>
      </c>
      <c r="E465" s="236" t="s">
        <v>6116</v>
      </c>
      <c r="F465" s="236" t="s">
        <v>6852</v>
      </c>
      <c r="G465" s="243" t="s">
        <v>10520</v>
      </c>
      <c r="H465" s="235">
        <v>32</v>
      </c>
      <c r="I465" s="235">
        <v>7854871</v>
      </c>
      <c r="J465" s="239">
        <v>512296238</v>
      </c>
      <c r="K465" s="5"/>
    </row>
    <row r="466" spans="1:11">
      <c r="A466" s="235">
        <v>462</v>
      </c>
      <c r="B466" s="235">
        <v>4377</v>
      </c>
      <c r="C466" s="238" t="s">
        <v>5376</v>
      </c>
      <c r="D466" s="238" t="s">
        <v>743</v>
      </c>
      <c r="E466" s="236" t="s">
        <v>5985</v>
      </c>
      <c r="F466" s="238" t="s">
        <v>9035</v>
      </c>
      <c r="G466" s="243" t="s">
        <v>382</v>
      </c>
      <c r="H466" s="235">
        <v>32</v>
      </c>
      <c r="I466" s="235">
        <v>7498373</v>
      </c>
      <c r="J466" s="235">
        <v>601464723</v>
      </c>
      <c r="K466" s="5"/>
    </row>
    <row r="467" spans="1:11">
      <c r="A467" s="235">
        <v>463</v>
      </c>
      <c r="B467" s="235">
        <v>2184</v>
      </c>
      <c r="C467" s="238" t="s">
        <v>1283</v>
      </c>
      <c r="D467" s="238" t="s">
        <v>5</v>
      </c>
      <c r="E467" s="236" t="s">
        <v>4029</v>
      </c>
      <c r="F467" s="236" t="s">
        <v>4030</v>
      </c>
      <c r="G467" s="243" t="s">
        <v>8510</v>
      </c>
      <c r="H467" s="235">
        <v>32</v>
      </c>
      <c r="I467" s="235">
        <v>2674485</v>
      </c>
      <c r="J467" s="239"/>
      <c r="K467" s="5"/>
    </row>
    <row r="468" spans="1:11">
      <c r="A468" s="235">
        <v>464</v>
      </c>
      <c r="B468" s="235">
        <v>3151</v>
      </c>
      <c r="C468" s="238" t="s">
        <v>1283</v>
      </c>
      <c r="D468" s="238" t="s">
        <v>2576</v>
      </c>
      <c r="E468" s="236" t="s">
        <v>4029</v>
      </c>
      <c r="F468" s="236" t="s">
        <v>4030</v>
      </c>
      <c r="G468" s="243" t="s">
        <v>8510</v>
      </c>
      <c r="H468" s="235">
        <v>32</v>
      </c>
      <c r="I468" s="235">
        <v>2674485</v>
      </c>
      <c r="J468" s="239"/>
      <c r="K468" s="5"/>
    </row>
    <row r="469" spans="1:11">
      <c r="A469" s="235">
        <v>465</v>
      </c>
      <c r="B469" s="235">
        <v>4701</v>
      </c>
      <c r="C469" s="238" t="s">
        <v>2415</v>
      </c>
      <c r="D469" s="238" t="s">
        <v>4871</v>
      </c>
      <c r="E469" s="236" t="s">
        <v>5722</v>
      </c>
      <c r="F469" s="238" t="s">
        <v>4922</v>
      </c>
      <c r="G469" s="243" t="s">
        <v>693</v>
      </c>
      <c r="H469" s="235"/>
      <c r="I469" s="235"/>
      <c r="J469" s="235">
        <v>606853385</v>
      </c>
      <c r="K469" s="5"/>
    </row>
    <row r="470" spans="1:11" s="230" customFormat="1">
      <c r="A470" s="235">
        <v>466</v>
      </c>
      <c r="B470" s="259">
        <v>7282</v>
      </c>
      <c r="C470" s="261" t="s">
        <v>2082</v>
      </c>
      <c r="D470" s="261" t="s">
        <v>6323</v>
      </c>
      <c r="E470" s="259" t="s">
        <v>9782</v>
      </c>
      <c r="F470" s="260" t="s">
        <v>8787</v>
      </c>
      <c r="G470" s="261" t="s">
        <v>11834</v>
      </c>
      <c r="H470" s="259"/>
      <c r="I470" s="259"/>
      <c r="J470" s="291">
        <v>603482260</v>
      </c>
      <c r="K470" s="5" t="s">
        <v>11797</v>
      </c>
    </row>
    <row r="471" spans="1:11">
      <c r="A471" s="235">
        <v>467</v>
      </c>
      <c r="B471" s="235">
        <v>3334</v>
      </c>
      <c r="C471" s="238" t="s">
        <v>4797</v>
      </c>
      <c r="D471" s="238" t="s">
        <v>8176</v>
      </c>
      <c r="E471" s="236" t="s">
        <v>4798</v>
      </c>
      <c r="F471" s="236" t="s">
        <v>5012</v>
      </c>
      <c r="G471" s="243" t="s">
        <v>4799</v>
      </c>
      <c r="H471" s="235">
        <v>32</v>
      </c>
      <c r="I471" s="235">
        <v>2190022</v>
      </c>
      <c r="J471" s="239">
        <v>601486222</v>
      </c>
      <c r="K471" s="5"/>
    </row>
    <row r="472" spans="1:11">
      <c r="A472" s="235">
        <v>468</v>
      </c>
      <c r="B472" s="235">
        <v>3315</v>
      </c>
      <c r="C472" s="238" t="s">
        <v>110</v>
      </c>
      <c r="D472" s="238" t="s">
        <v>223</v>
      </c>
      <c r="E472" s="236" t="s">
        <v>111</v>
      </c>
      <c r="F472" s="236" t="s">
        <v>5439</v>
      </c>
      <c r="G472" s="243" t="s">
        <v>5440</v>
      </c>
      <c r="H472" s="235">
        <v>34</v>
      </c>
      <c r="I472" s="235">
        <v>3153051</v>
      </c>
      <c r="J472" s="239"/>
      <c r="K472" s="5"/>
    </row>
    <row r="473" spans="1:11">
      <c r="A473" s="235">
        <v>469</v>
      </c>
      <c r="B473" s="235">
        <v>2552</v>
      </c>
      <c r="C473" s="238" t="s">
        <v>8511</v>
      </c>
      <c r="D473" s="238" t="s">
        <v>8048</v>
      </c>
      <c r="E473" s="236" t="s">
        <v>8512</v>
      </c>
      <c r="F473" s="236" t="s">
        <v>9035</v>
      </c>
      <c r="G473" s="243" t="s">
        <v>8513</v>
      </c>
      <c r="H473" s="235">
        <v>32</v>
      </c>
      <c r="I473" s="235">
        <v>2030060</v>
      </c>
      <c r="J473" s="239">
        <v>604932178</v>
      </c>
      <c r="K473" s="5"/>
    </row>
    <row r="474" spans="1:11">
      <c r="A474" s="235">
        <v>470</v>
      </c>
      <c r="B474" s="235">
        <v>2644</v>
      </c>
      <c r="C474" s="238" t="s">
        <v>8511</v>
      </c>
      <c r="D474" s="238" t="s">
        <v>4203</v>
      </c>
      <c r="E474" s="236" t="s">
        <v>247</v>
      </c>
      <c r="F474" s="236" t="s">
        <v>2667</v>
      </c>
      <c r="G474" s="243" t="s">
        <v>8514</v>
      </c>
      <c r="H474" s="235">
        <v>33</v>
      </c>
      <c r="I474" s="235">
        <v>4755220</v>
      </c>
      <c r="J474" s="235">
        <v>605575221</v>
      </c>
      <c r="K474" s="5"/>
    </row>
    <row r="475" spans="1:11">
      <c r="A475" s="235">
        <v>471</v>
      </c>
      <c r="B475" s="235">
        <v>83</v>
      </c>
      <c r="C475" s="238" t="s">
        <v>8515</v>
      </c>
      <c r="D475" s="238" t="s">
        <v>6605</v>
      </c>
      <c r="E475" s="236" t="s">
        <v>631</v>
      </c>
      <c r="F475" s="236" t="s">
        <v>6852</v>
      </c>
      <c r="G475" s="243" t="s">
        <v>8516</v>
      </c>
      <c r="H475" s="235">
        <v>32</v>
      </c>
      <c r="I475" s="235">
        <v>1661223</v>
      </c>
      <c r="J475" s="239"/>
      <c r="K475" s="5"/>
    </row>
    <row r="476" spans="1:11">
      <c r="A476" s="235">
        <v>472</v>
      </c>
      <c r="B476" s="235">
        <v>1423</v>
      </c>
      <c r="C476" s="238" t="s">
        <v>8517</v>
      </c>
      <c r="D476" s="238" t="s">
        <v>3308</v>
      </c>
      <c r="E476" s="236" t="s">
        <v>7684</v>
      </c>
      <c r="F476" s="236" t="s">
        <v>2565</v>
      </c>
      <c r="G476" s="243" t="s">
        <v>8518</v>
      </c>
      <c r="H476" s="235">
        <v>34</v>
      </c>
      <c r="I476" s="235">
        <v>3256179</v>
      </c>
      <c r="J476" s="239"/>
      <c r="K476" s="5"/>
    </row>
    <row r="477" spans="1:11">
      <c r="A477" s="235">
        <v>473</v>
      </c>
      <c r="B477" s="235">
        <v>3964</v>
      </c>
      <c r="C477" s="238" t="s">
        <v>4632</v>
      </c>
      <c r="D477" s="238" t="s">
        <v>4551</v>
      </c>
      <c r="E477" s="236" t="s">
        <v>4633</v>
      </c>
      <c r="F477" s="236" t="s">
        <v>1330</v>
      </c>
      <c r="G477" s="243" t="s">
        <v>4634</v>
      </c>
      <c r="H477" s="235">
        <v>34</v>
      </c>
      <c r="I477" s="235">
        <v>3198322</v>
      </c>
      <c r="J477" s="235">
        <v>3198324</v>
      </c>
      <c r="K477" s="5"/>
    </row>
    <row r="478" spans="1:11">
      <c r="A478" s="235">
        <v>474</v>
      </c>
      <c r="B478" s="235">
        <v>1697</v>
      </c>
      <c r="C478" s="238" t="s">
        <v>8519</v>
      </c>
      <c r="D478" s="238" t="s">
        <v>8520</v>
      </c>
      <c r="E478" s="236" t="s">
        <v>8521</v>
      </c>
      <c r="F478" s="236" t="s">
        <v>9035</v>
      </c>
      <c r="G478" s="243" t="s">
        <v>7477</v>
      </c>
      <c r="H478" s="235">
        <v>32</v>
      </c>
      <c r="I478" s="235">
        <v>2524099</v>
      </c>
      <c r="J478" s="235">
        <v>2524099</v>
      </c>
      <c r="K478" s="5"/>
    </row>
    <row r="479" spans="1:11">
      <c r="A479" s="235">
        <v>475</v>
      </c>
      <c r="B479" s="235">
        <v>2607</v>
      </c>
      <c r="C479" s="238" t="s">
        <v>7478</v>
      </c>
      <c r="D479" s="238" t="s">
        <v>7642</v>
      </c>
      <c r="E479" s="236" t="s">
        <v>7684</v>
      </c>
      <c r="F479" s="236" t="s">
        <v>2565</v>
      </c>
      <c r="G479" s="243" t="s">
        <v>7604</v>
      </c>
      <c r="H479" s="235">
        <v>34</v>
      </c>
      <c r="I479" s="235"/>
      <c r="J479" s="239">
        <v>601483031</v>
      </c>
      <c r="K479" s="5"/>
    </row>
    <row r="480" spans="1:11">
      <c r="A480" s="235">
        <v>476</v>
      </c>
      <c r="B480" s="235">
        <v>5230</v>
      </c>
      <c r="C480" s="238" t="s">
        <v>7478</v>
      </c>
      <c r="D480" s="238" t="s">
        <v>4342</v>
      </c>
      <c r="E480" s="236" t="s">
        <v>9135</v>
      </c>
      <c r="F480" s="238" t="s">
        <v>9134</v>
      </c>
      <c r="G480" s="243" t="s">
        <v>9133</v>
      </c>
      <c r="H480" s="235"/>
      <c r="I480" s="235"/>
      <c r="J480" s="253">
        <v>603335931</v>
      </c>
      <c r="K480" s="5"/>
    </row>
    <row r="481" spans="1:11">
      <c r="A481" s="235">
        <v>477</v>
      </c>
      <c r="B481" s="235">
        <v>5783</v>
      </c>
      <c r="C481" s="238" t="s">
        <v>10087</v>
      </c>
      <c r="D481" s="238" t="s">
        <v>4576</v>
      </c>
      <c r="E481" s="236" t="s">
        <v>9970</v>
      </c>
      <c r="F481" s="238" t="s">
        <v>2565</v>
      </c>
      <c r="G481" s="243" t="s">
        <v>10088</v>
      </c>
      <c r="H481" s="235"/>
      <c r="I481" s="235"/>
      <c r="J481" s="235">
        <v>502393627</v>
      </c>
      <c r="K481" s="5"/>
    </row>
    <row r="482" spans="1:11">
      <c r="A482" s="235">
        <v>478</v>
      </c>
      <c r="B482" s="235">
        <v>5424</v>
      </c>
      <c r="C482" s="238" t="s">
        <v>9814</v>
      </c>
      <c r="D482" s="238" t="s">
        <v>3539</v>
      </c>
      <c r="E482" s="236" t="s">
        <v>317</v>
      </c>
      <c r="F482" s="238" t="s">
        <v>2565</v>
      </c>
      <c r="G482" s="243" t="s">
        <v>9815</v>
      </c>
      <c r="H482" s="235"/>
      <c r="I482" s="235"/>
      <c r="J482" s="235">
        <v>501327201</v>
      </c>
      <c r="K482" s="5"/>
    </row>
    <row r="483" spans="1:11">
      <c r="A483" s="235">
        <v>479</v>
      </c>
      <c r="B483" s="235">
        <v>2842</v>
      </c>
      <c r="C483" s="238" t="s">
        <v>7605</v>
      </c>
      <c r="D483" s="238" t="s">
        <v>7642</v>
      </c>
      <c r="E483" s="236" t="s">
        <v>7606</v>
      </c>
      <c r="F483" s="236" t="s">
        <v>4188</v>
      </c>
      <c r="G483" s="243" t="s">
        <v>7355</v>
      </c>
      <c r="H483" s="235">
        <v>32</v>
      </c>
      <c r="I483" s="235">
        <v>3161219</v>
      </c>
      <c r="J483" s="239">
        <v>501461994</v>
      </c>
      <c r="K483" s="5"/>
    </row>
    <row r="484" spans="1:11">
      <c r="A484" s="235">
        <v>480</v>
      </c>
      <c r="B484" s="235">
        <v>3793</v>
      </c>
      <c r="C484" s="238" t="s">
        <v>3618</v>
      </c>
      <c r="D484" s="238" t="s">
        <v>6323</v>
      </c>
      <c r="E484" s="236" t="s">
        <v>2051</v>
      </c>
      <c r="F484" s="236" t="s">
        <v>2052</v>
      </c>
      <c r="G484" s="243" t="s">
        <v>4540</v>
      </c>
      <c r="H484" s="235">
        <v>32</v>
      </c>
      <c r="I484" s="235">
        <v>4312143</v>
      </c>
      <c r="J484" s="235">
        <v>609534346</v>
      </c>
      <c r="K484" s="5"/>
    </row>
    <row r="485" spans="1:11">
      <c r="A485" s="235">
        <v>481</v>
      </c>
      <c r="B485" s="235">
        <v>6224</v>
      </c>
      <c r="C485" s="238" t="s">
        <v>10347</v>
      </c>
      <c r="D485" s="238" t="s">
        <v>8682</v>
      </c>
      <c r="E485" s="236" t="s">
        <v>795</v>
      </c>
      <c r="F485" s="236" t="s">
        <v>796</v>
      </c>
      <c r="G485" s="243" t="s">
        <v>10348</v>
      </c>
      <c r="H485" s="235"/>
      <c r="I485" s="235"/>
      <c r="J485" s="235">
        <v>502570136</v>
      </c>
      <c r="K485" s="5"/>
    </row>
    <row r="486" spans="1:11">
      <c r="A486" s="235">
        <v>482</v>
      </c>
      <c r="B486" s="235">
        <v>1179</v>
      </c>
      <c r="C486" s="238" t="s">
        <v>7607</v>
      </c>
      <c r="D486" s="238" t="s">
        <v>5905</v>
      </c>
      <c r="E486" s="236" t="s">
        <v>5906</v>
      </c>
      <c r="F486" s="236" t="s">
        <v>6852</v>
      </c>
      <c r="G486" s="243" t="s">
        <v>5907</v>
      </c>
      <c r="H486" s="235">
        <v>32</v>
      </c>
      <c r="I486" s="235">
        <v>1631404</v>
      </c>
      <c r="J486" s="239"/>
      <c r="K486" s="5"/>
    </row>
    <row r="487" spans="1:11">
      <c r="A487" s="235">
        <v>483</v>
      </c>
      <c r="B487" s="235">
        <v>989</v>
      </c>
      <c r="C487" s="238" t="s">
        <v>2859</v>
      </c>
      <c r="D487" s="238" t="s">
        <v>2441</v>
      </c>
      <c r="E487" s="236" t="s">
        <v>2860</v>
      </c>
      <c r="F487" s="236" t="s">
        <v>2861</v>
      </c>
      <c r="G487" s="243" t="s">
        <v>6012</v>
      </c>
      <c r="H487" s="235">
        <v>34</v>
      </c>
      <c r="I487" s="235">
        <v>3135046</v>
      </c>
      <c r="J487" s="239">
        <v>602718068</v>
      </c>
      <c r="K487" s="5"/>
    </row>
    <row r="488" spans="1:11">
      <c r="A488" s="235">
        <v>484</v>
      </c>
      <c r="B488" s="235">
        <v>328</v>
      </c>
      <c r="C488" s="238" t="s">
        <v>2862</v>
      </c>
      <c r="D488" s="238" t="s">
        <v>6605</v>
      </c>
      <c r="E488" s="236" t="s">
        <v>2678</v>
      </c>
      <c r="F488" s="236" t="s">
        <v>9035</v>
      </c>
      <c r="G488" s="243" t="s">
        <v>2863</v>
      </c>
      <c r="H488" s="235">
        <v>32</v>
      </c>
      <c r="I488" s="235">
        <v>2571385</v>
      </c>
      <c r="J488" s="239"/>
      <c r="K488" s="5"/>
    </row>
    <row r="489" spans="1:11">
      <c r="A489" s="235">
        <v>485</v>
      </c>
      <c r="B489" s="235">
        <v>4491</v>
      </c>
      <c r="C489" s="238" t="s">
        <v>2131</v>
      </c>
      <c r="D489" s="238" t="s">
        <v>2341</v>
      </c>
      <c r="E489" s="236" t="s">
        <v>795</v>
      </c>
      <c r="F489" s="238" t="s">
        <v>796</v>
      </c>
      <c r="G489" s="243" t="s">
        <v>2132</v>
      </c>
      <c r="H489" s="235"/>
      <c r="I489" s="235"/>
      <c r="J489" s="235">
        <v>885695363</v>
      </c>
      <c r="K489" s="5"/>
    </row>
    <row r="490" spans="1:11">
      <c r="A490" s="235">
        <v>486</v>
      </c>
      <c r="B490" s="235">
        <v>5121</v>
      </c>
      <c r="C490" s="238" t="s">
        <v>1367</v>
      </c>
      <c r="D490" s="238" t="s">
        <v>7806</v>
      </c>
      <c r="E490" s="236" t="s">
        <v>934</v>
      </c>
      <c r="F490" s="238" t="s">
        <v>935</v>
      </c>
      <c r="G490" s="243" t="s">
        <v>936</v>
      </c>
      <c r="H490" s="235"/>
      <c r="I490" s="235"/>
      <c r="J490" s="235">
        <v>501237884</v>
      </c>
      <c r="K490" s="5"/>
    </row>
    <row r="491" spans="1:11">
      <c r="A491" s="235">
        <v>487</v>
      </c>
      <c r="B491" s="235">
        <v>6136</v>
      </c>
      <c r="C491" s="238" t="s">
        <v>10089</v>
      </c>
      <c r="D491" s="238" t="s">
        <v>8682</v>
      </c>
      <c r="E491" s="236" t="s">
        <v>7152</v>
      </c>
      <c r="F491" s="238" t="s">
        <v>9035</v>
      </c>
      <c r="G491" s="243" t="s">
        <v>10090</v>
      </c>
      <c r="H491" s="235"/>
      <c r="I491" s="235"/>
      <c r="J491" s="235">
        <v>510041921</v>
      </c>
      <c r="K491" s="5"/>
    </row>
    <row r="492" spans="1:11">
      <c r="A492" s="235">
        <v>488</v>
      </c>
      <c r="B492" s="235">
        <v>141</v>
      </c>
      <c r="C492" s="238" t="s">
        <v>3479</v>
      </c>
      <c r="D492" s="238" t="s">
        <v>8176</v>
      </c>
      <c r="E492" s="236" t="s">
        <v>7684</v>
      </c>
      <c r="F492" s="236" t="s">
        <v>2565</v>
      </c>
      <c r="G492" s="243" t="s">
        <v>3480</v>
      </c>
      <c r="H492" s="235">
        <v>34</v>
      </c>
      <c r="I492" s="235">
        <v>3640588</v>
      </c>
      <c r="J492" s="239"/>
      <c r="K492" s="5"/>
    </row>
    <row r="493" spans="1:11">
      <c r="A493" s="235">
        <v>489</v>
      </c>
      <c r="B493" s="235">
        <v>4983</v>
      </c>
      <c r="C493" s="238" t="s">
        <v>9136</v>
      </c>
      <c r="D493" s="238" t="s">
        <v>1571</v>
      </c>
      <c r="E493" s="236" t="s">
        <v>4029</v>
      </c>
      <c r="F493" s="238" t="s">
        <v>4030</v>
      </c>
      <c r="G493" s="243" t="s">
        <v>9137</v>
      </c>
      <c r="H493" s="235"/>
      <c r="I493" s="235"/>
      <c r="J493" s="235">
        <v>602531141</v>
      </c>
      <c r="K493" s="5"/>
    </row>
    <row r="494" spans="1:11">
      <c r="A494" s="235">
        <v>490</v>
      </c>
      <c r="B494" s="85">
        <v>4066</v>
      </c>
      <c r="C494" s="240" t="s">
        <v>6658</v>
      </c>
      <c r="D494" s="240" t="s">
        <v>4789</v>
      </c>
      <c r="E494" s="102" t="s">
        <v>1113</v>
      </c>
      <c r="F494" s="240" t="s">
        <v>240</v>
      </c>
      <c r="G494" s="240" t="s">
        <v>6659</v>
      </c>
      <c r="H494" s="241" t="s">
        <v>2045</v>
      </c>
      <c r="I494" s="241" t="s">
        <v>6660</v>
      </c>
      <c r="J494" s="242">
        <v>507106976</v>
      </c>
      <c r="K494" s="5"/>
    </row>
    <row r="495" spans="1:11">
      <c r="A495" s="235">
        <v>491</v>
      </c>
      <c r="B495" s="235">
        <v>3955</v>
      </c>
      <c r="C495" s="238" t="s">
        <v>6830</v>
      </c>
      <c r="D495" s="238" t="s">
        <v>2917</v>
      </c>
      <c r="E495" s="236" t="s">
        <v>7841</v>
      </c>
      <c r="F495" s="236" t="s">
        <v>6108</v>
      </c>
      <c r="G495" s="243" t="s">
        <v>6831</v>
      </c>
      <c r="H495" s="235">
        <v>32</v>
      </c>
      <c r="I495" s="235">
        <v>2817814</v>
      </c>
      <c r="J495" s="239">
        <v>604722080</v>
      </c>
      <c r="K495" s="5"/>
    </row>
    <row r="496" spans="1:11">
      <c r="A496" s="235">
        <v>492</v>
      </c>
      <c r="B496" s="235">
        <v>3550</v>
      </c>
      <c r="C496" s="238" t="s">
        <v>4508</v>
      </c>
      <c r="D496" s="238" t="s">
        <v>4373</v>
      </c>
      <c r="E496" s="236" t="s">
        <v>4804</v>
      </c>
      <c r="F496" s="236" t="s">
        <v>4805</v>
      </c>
      <c r="G496" s="243" t="s">
        <v>4806</v>
      </c>
      <c r="H496" s="235">
        <v>32</v>
      </c>
      <c r="I496" s="235">
        <v>2844138</v>
      </c>
      <c r="J496" s="239">
        <v>609687558</v>
      </c>
      <c r="K496" s="5"/>
    </row>
    <row r="497" spans="1:11">
      <c r="A497" s="235">
        <v>493</v>
      </c>
      <c r="B497" s="85">
        <v>3203</v>
      </c>
      <c r="C497" s="240" t="s">
        <v>1433</v>
      </c>
      <c r="D497" s="240" t="s">
        <v>2441</v>
      </c>
      <c r="E497" s="102" t="s">
        <v>1432</v>
      </c>
      <c r="F497" s="240" t="s">
        <v>2604</v>
      </c>
      <c r="G497" s="240" t="s">
        <v>1431</v>
      </c>
      <c r="H497" s="241" t="s">
        <v>2045</v>
      </c>
      <c r="I497" s="241" t="s">
        <v>4167</v>
      </c>
      <c r="J497" s="242"/>
      <c r="K497" s="5"/>
    </row>
    <row r="498" spans="1:11">
      <c r="A498" s="235">
        <v>494</v>
      </c>
      <c r="B498" s="235">
        <v>4343</v>
      </c>
      <c r="C498" s="238" t="s">
        <v>3880</v>
      </c>
      <c r="D498" s="238" t="s">
        <v>3147</v>
      </c>
      <c r="E498" s="236" t="s">
        <v>3609</v>
      </c>
      <c r="F498" s="236" t="s">
        <v>9035</v>
      </c>
      <c r="G498" s="243" t="s">
        <v>3881</v>
      </c>
      <c r="H498" s="235">
        <v>32</v>
      </c>
      <c r="I498" s="235">
        <v>3509571</v>
      </c>
      <c r="J498" s="235">
        <v>502260563</v>
      </c>
      <c r="K498" s="5"/>
    </row>
    <row r="499" spans="1:11">
      <c r="A499" s="235">
        <v>495</v>
      </c>
      <c r="B499" s="235">
        <v>3155</v>
      </c>
      <c r="C499" s="238" t="s">
        <v>985</v>
      </c>
      <c r="D499" s="238" t="s">
        <v>8149</v>
      </c>
      <c r="E499" s="236" t="s">
        <v>7684</v>
      </c>
      <c r="F499" s="236" t="s">
        <v>2565</v>
      </c>
      <c r="G499" s="243" t="s">
        <v>986</v>
      </c>
      <c r="H499" s="235">
        <v>34</v>
      </c>
      <c r="I499" s="235">
        <v>3642484</v>
      </c>
      <c r="J499" s="239"/>
      <c r="K499" s="5"/>
    </row>
    <row r="500" spans="1:11">
      <c r="A500" s="235">
        <v>496</v>
      </c>
      <c r="B500" s="235">
        <v>1654</v>
      </c>
      <c r="C500" s="238" t="s">
        <v>3481</v>
      </c>
      <c r="D500" s="238" t="s">
        <v>4342</v>
      </c>
      <c r="E500" s="236" t="s">
        <v>7020</v>
      </c>
      <c r="F500" s="236" t="s">
        <v>7021</v>
      </c>
      <c r="G500" s="243" t="s">
        <v>2914</v>
      </c>
      <c r="H500" s="235">
        <v>32</v>
      </c>
      <c r="I500" s="235">
        <v>1105068</v>
      </c>
      <c r="J500" s="239"/>
      <c r="K500" s="5"/>
    </row>
    <row r="501" spans="1:11">
      <c r="A501" s="235">
        <v>497</v>
      </c>
      <c r="B501" s="235">
        <v>464</v>
      </c>
      <c r="C501" s="238" t="s">
        <v>5948</v>
      </c>
      <c r="D501" s="238" t="s">
        <v>2057</v>
      </c>
      <c r="E501" s="236" t="s">
        <v>4434</v>
      </c>
      <c r="F501" s="236" t="s">
        <v>6108</v>
      </c>
      <c r="G501" s="243" t="s">
        <v>7873</v>
      </c>
      <c r="H501" s="235">
        <v>32</v>
      </c>
      <c r="I501" s="235">
        <v>2814624</v>
      </c>
      <c r="J501" s="239"/>
      <c r="K501" s="5"/>
    </row>
    <row r="502" spans="1:11">
      <c r="A502" s="235">
        <v>498</v>
      </c>
      <c r="B502" s="235">
        <v>4640</v>
      </c>
      <c r="C502" s="238" t="s">
        <v>1865</v>
      </c>
      <c r="D502" s="238" t="s">
        <v>1866</v>
      </c>
      <c r="E502" s="236" t="s">
        <v>6589</v>
      </c>
      <c r="F502" s="238" t="s">
        <v>2565</v>
      </c>
      <c r="G502" s="243" t="s">
        <v>1868</v>
      </c>
      <c r="H502" s="235"/>
      <c r="I502" s="235"/>
      <c r="J502" s="235">
        <v>698680675</v>
      </c>
      <c r="K502" s="5"/>
    </row>
    <row r="503" spans="1:11">
      <c r="A503" s="235">
        <v>499</v>
      </c>
      <c r="B503" s="235">
        <v>465</v>
      </c>
      <c r="C503" s="238" t="s">
        <v>7874</v>
      </c>
      <c r="D503" s="238" t="s">
        <v>8527</v>
      </c>
      <c r="E503" s="236" t="s">
        <v>11587</v>
      </c>
      <c r="F503" s="236" t="s">
        <v>9035</v>
      </c>
      <c r="G503" s="243" t="s">
        <v>11588</v>
      </c>
      <c r="H503" s="235"/>
      <c r="I503" s="235"/>
      <c r="J503" s="239">
        <v>502693126</v>
      </c>
      <c r="K503" s="5"/>
    </row>
    <row r="504" spans="1:11">
      <c r="A504" s="235">
        <v>500</v>
      </c>
      <c r="B504" s="235">
        <v>3878</v>
      </c>
      <c r="C504" s="238" t="s">
        <v>4635</v>
      </c>
      <c r="D504" s="238" t="s">
        <v>6580</v>
      </c>
      <c r="E504" s="236" t="s">
        <v>4636</v>
      </c>
      <c r="F504" s="236" t="s">
        <v>3323</v>
      </c>
      <c r="G504" s="243" t="s">
        <v>3324</v>
      </c>
      <c r="H504" s="235">
        <v>34</v>
      </c>
      <c r="I504" s="235">
        <v>3175877</v>
      </c>
      <c r="J504" s="235"/>
      <c r="K504" s="5"/>
    </row>
    <row r="505" spans="1:11">
      <c r="A505" s="235">
        <v>501</v>
      </c>
      <c r="B505" s="235">
        <v>3253</v>
      </c>
      <c r="C505" s="238" t="s">
        <v>7024</v>
      </c>
      <c r="D505" s="238" t="s">
        <v>2441</v>
      </c>
      <c r="E505" s="236" t="s">
        <v>6423</v>
      </c>
      <c r="F505" s="236" t="s">
        <v>240</v>
      </c>
      <c r="G505" s="243" t="s">
        <v>8253</v>
      </c>
      <c r="H505" s="235">
        <v>32</v>
      </c>
      <c r="I505" s="235">
        <v>2314097</v>
      </c>
      <c r="J505" s="239">
        <v>601493407</v>
      </c>
      <c r="K505" s="5"/>
    </row>
    <row r="506" spans="1:11">
      <c r="A506" s="235">
        <v>502</v>
      </c>
      <c r="B506" s="235">
        <v>1037</v>
      </c>
      <c r="C506" s="238" t="s">
        <v>8254</v>
      </c>
      <c r="D506" s="238" t="s">
        <v>8534</v>
      </c>
      <c r="E506" s="236" t="s">
        <v>56</v>
      </c>
      <c r="F506" s="236" t="s">
        <v>5012</v>
      </c>
      <c r="G506" s="243" t="s">
        <v>8535</v>
      </c>
      <c r="H506" s="235">
        <v>32</v>
      </c>
      <c r="I506" s="244">
        <v>2188657</v>
      </c>
      <c r="J506" s="74" t="s">
        <v>9404</v>
      </c>
    </row>
    <row r="507" spans="1:11">
      <c r="A507"/>
    </row>
    <row r="508" spans="1:11">
      <c r="A508"/>
    </row>
    <row r="509" spans="1:11">
      <c r="A509"/>
    </row>
    <row r="510" spans="1:11">
      <c r="A510"/>
    </row>
    <row r="511" spans="1:11">
      <c r="A511"/>
    </row>
    <row r="512" spans="1:11">
      <c r="A512"/>
    </row>
    <row r="513" spans="1:1">
      <c r="A513"/>
    </row>
    <row r="514" spans="1:1">
      <c r="A514"/>
    </row>
    <row r="515" spans="1:1">
      <c r="A515"/>
    </row>
    <row r="516" spans="1:1">
      <c r="A516"/>
    </row>
    <row r="517" spans="1:1">
      <c r="A517"/>
    </row>
    <row r="518" spans="1:1">
      <c r="A518"/>
    </row>
    <row r="519" spans="1:1">
      <c r="A519"/>
    </row>
    <row r="520" spans="1:1">
      <c r="A520"/>
    </row>
    <row r="521" spans="1:1">
      <c r="A521"/>
    </row>
    <row r="522" spans="1:1">
      <c r="A522"/>
    </row>
    <row r="523" spans="1:1">
      <c r="A523"/>
    </row>
    <row r="524" spans="1:1">
      <c r="A524"/>
    </row>
    <row r="525" spans="1:1">
      <c r="A525"/>
    </row>
    <row r="526" spans="1:1">
      <c r="A526"/>
    </row>
    <row r="527" spans="1:1">
      <c r="A527"/>
    </row>
    <row r="528" spans="1:1">
      <c r="A528"/>
    </row>
    <row r="529" spans="1:1">
      <c r="A529"/>
    </row>
    <row r="530" spans="1:1">
      <c r="A530"/>
    </row>
    <row r="531" spans="1:1">
      <c r="A531"/>
    </row>
    <row r="532" spans="1:1">
      <c r="A532"/>
    </row>
    <row r="533" spans="1:1">
      <c r="A533"/>
    </row>
    <row r="534" spans="1:1">
      <c r="A534"/>
    </row>
    <row r="535" spans="1:1">
      <c r="A535"/>
    </row>
    <row r="536" spans="1:1">
      <c r="A536"/>
    </row>
    <row r="537" spans="1:1">
      <c r="A537"/>
    </row>
    <row r="538" spans="1:1">
      <c r="A538"/>
    </row>
    <row r="539" spans="1:1">
      <c r="A539"/>
    </row>
    <row r="540" spans="1:1">
      <c r="A540"/>
    </row>
    <row r="541" spans="1:1">
      <c r="A541"/>
    </row>
    <row r="542" spans="1:1">
      <c r="A542"/>
    </row>
    <row r="543" spans="1:1">
      <c r="A543"/>
    </row>
    <row r="544" spans="1:1">
      <c r="A544"/>
    </row>
    <row r="545" spans="1:1">
      <c r="A545"/>
    </row>
    <row r="546" spans="1:1">
      <c r="A546"/>
    </row>
    <row r="547" spans="1:1">
      <c r="A547"/>
    </row>
    <row r="548" spans="1:1">
      <c r="A548"/>
    </row>
    <row r="549" spans="1:1">
      <c r="A549"/>
    </row>
    <row r="550" spans="1:1">
      <c r="A550"/>
    </row>
    <row r="551" spans="1:1">
      <c r="A551"/>
    </row>
    <row r="552" spans="1:1">
      <c r="A552"/>
    </row>
    <row r="553" spans="1:1">
      <c r="A553"/>
    </row>
    <row r="554" spans="1:1">
      <c r="A554"/>
    </row>
    <row r="555" spans="1:1">
      <c r="A555"/>
    </row>
    <row r="556" spans="1:1">
      <c r="A556"/>
    </row>
    <row r="557" spans="1:1">
      <c r="A557"/>
    </row>
    <row r="558" spans="1:1">
      <c r="A558"/>
    </row>
    <row r="559" spans="1:1">
      <c r="A559"/>
    </row>
    <row r="560" spans="1:1">
      <c r="A560"/>
    </row>
    <row r="561" spans="1:1">
      <c r="A561"/>
    </row>
    <row r="562" spans="1:1">
      <c r="A562"/>
    </row>
    <row r="563" spans="1:1">
      <c r="A563"/>
    </row>
    <row r="564" spans="1:1">
      <c r="A564"/>
    </row>
    <row r="565" spans="1:1">
      <c r="A565"/>
    </row>
    <row r="566" spans="1:1">
      <c r="A566"/>
    </row>
    <row r="567" spans="1:1">
      <c r="A567"/>
    </row>
    <row r="568" spans="1:1">
      <c r="A568"/>
    </row>
    <row r="569" spans="1:1">
      <c r="A569"/>
    </row>
    <row r="570" spans="1:1">
      <c r="A570"/>
    </row>
    <row r="571" spans="1:1">
      <c r="A571"/>
    </row>
    <row r="572" spans="1:1">
      <c r="A572"/>
    </row>
    <row r="573" spans="1:1">
      <c r="A573"/>
    </row>
    <row r="574" spans="1:1">
      <c r="A574"/>
    </row>
    <row r="575" spans="1:1">
      <c r="A575"/>
    </row>
    <row r="576" spans="1:1">
      <c r="A576"/>
    </row>
    <row r="577" spans="1:1">
      <c r="A577"/>
    </row>
    <row r="578" spans="1:1">
      <c r="A578"/>
    </row>
    <row r="579" spans="1:1">
      <c r="A579"/>
    </row>
    <row r="580" spans="1:1">
      <c r="A580"/>
    </row>
    <row r="581" spans="1:1">
      <c r="A581"/>
    </row>
    <row r="582" spans="1:1">
      <c r="A582"/>
    </row>
    <row r="583" spans="1:1">
      <c r="A583"/>
    </row>
    <row r="584" spans="1:1">
      <c r="A584"/>
    </row>
    <row r="585" spans="1:1">
      <c r="A585"/>
    </row>
    <row r="586" spans="1:1">
      <c r="A586"/>
    </row>
    <row r="587" spans="1:1">
      <c r="A587"/>
    </row>
    <row r="588" spans="1:1">
      <c r="A588"/>
    </row>
    <row r="589" spans="1:1">
      <c r="A589"/>
    </row>
    <row r="590" spans="1:1">
      <c r="A590"/>
    </row>
    <row r="591" spans="1:1">
      <c r="A591"/>
    </row>
    <row r="592" spans="1:1">
      <c r="A592"/>
    </row>
    <row r="593" spans="1:1">
      <c r="A593"/>
    </row>
    <row r="594" spans="1:1">
      <c r="A594"/>
    </row>
    <row r="595" spans="1:1">
      <c r="A595"/>
    </row>
    <row r="596" spans="1:1">
      <c r="A596"/>
    </row>
    <row r="597" spans="1:1">
      <c r="A597"/>
    </row>
    <row r="598" spans="1:1">
      <c r="A598"/>
    </row>
    <row r="599" spans="1:1">
      <c r="A599"/>
    </row>
    <row r="600" spans="1:1">
      <c r="A600"/>
    </row>
    <row r="601" spans="1:1">
      <c r="A601"/>
    </row>
    <row r="602" spans="1:1">
      <c r="A602"/>
    </row>
    <row r="603" spans="1:1">
      <c r="A603"/>
    </row>
    <row r="604" spans="1:1">
      <c r="A604"/>
    </row>
    <row r="605" spans="1:1">
      <c r="A605"/>
    </row>
    <row r="606" spans="1:1">
      <c r="A606"/>
    </row>
    <row r="607" spans="1:1">
      <c r="A607"/>
    </row>
    <row r="608" spans="1:1">
      <c r="A608"/>
    </row>
    <row r="609" spans="1:1">
      <c r="A609"/>
    </row>
    <row r="610" spans="1:1">
      <c r="A610"/>
    </row>
    <row r="611" spans="1:1">
      <c r="A611"/>
    </row>
    <row r="612" spans="1:1">
      <c r="A612"/>
    </row>
    <row r="613" spans="1:1">
      <c r="A613"/>
    </row>
    <row r="614" spans="1:1">
      <c r="A614"/>
    </row>
    <row r="615" spans="1:1">
      <c r="A615"/>
    </row>
    <row r="616" spans="1:1">
      <c r="A616"/>
    </row>
    <row r="617" spans="1:1">
      <c r="A617"/>
    </row>
    <row r="618" spans="1:1">
      <c r="A618"/>
    </row>
    <row r="619" spans="1:1">
      <c r="A619"/>
    </row>
    <row r="620" spans="1:1">
      <c r="A620"/>
    </row>
    <row r="621" spans="1:1">
      <c r="A621"/>
    </row>
    <row r="622" spans="1:1">
      <c r="A622"/>
    </row>
    <row r="623" spans="1:1">
      <c r="A623"/>
    </row>
    <row r="624" spans="1:1">
      <c r="A624"/>
    </row>
    <row r="625" spans="1:1">
      <c r="A625"/>
    </row>
    <row r="626" spans="1:1">
      <c r="A626"/>
    </row>
    <row r="627" spans="1:1">
      <c r="A627"/>
    </row>
    <row r="628" spans="1:1">
      <c r="A628"/>
    </row>
    <row r="629" spans="1:1">
      <c r="A629"/>
    </row>
    <row r="630" spans="1:1">
      <c r="A630"/>
    </row>
    <row r="631" spans="1:1">
      <c r="A631"/>
    </row>
    <row r="632" spans="1:1">
      <c r="A632"/>
    </row>
    <row r="633" spans="1:1">
      <c r="A633"/>
    </row>
    <row r="634" spans="1:1">
      <c r="A634"/>
    </row>
    <row r="635" spans="1:1">
      <c r="A635"/>
    </row>
    <row r="636" spans="1:1">
      <c r="A636"/>
    </row>
    <row r="637" spans="1:1">
      <c r="A637"/>
    </row>
    <row r="638" spans="1:1">
      <c r="A638"/>
    </row>
    <row r="639" spans="1:1">
      <c r="A639"/>
    </row>
    <row r="640" spans="1:1">
      <c r="A640"/>
    </row>
    <row r="641" spans="1:1">
      <c r="A641"/>
    </row>
    <row r="642" spans="1:1">
      <c r="A642"/>
    </row>
    <row r="643" spans="1:1">
      <c r="A643"/>
    </row>
    <row r="644" spans="1:1">
      <c r="A644"/>
    </row>
    <row r="645" spans="1:1">
      <c r="A645"/>
    </row>
    <row r="646" spans="1:1">
      <c r="A646"/>
    </row>
    <row r="647" spans="1:1">
      <c r="A647"/>
    </row>
    <row r="648" spans="1:1">
      <c r="A648"/>
    </row>
    <row r="649" spans="1:1">
      <c r="A649"/>
    </row>
    <row r="650" spans="1:1">
      <c r="A650"/>
    </row>
    <row r="651" spans="1:1">
      <c r="A651"/>
    </row>
    <row r="652" spans="1:1">
      <c r="A652"/>
    </row>
    <row r="653" spans="1:1">
      <c r="A653"/>
    </row>
    <row r="654" spans="1:1">
      <c r="A654"/>
    </row>
    <row r="655" spans="1:1">
      <c r="A655"/>
    </row>
    <row r="656" spans="1:1">
      <c r="A656"/>
    </row>
    <row r="657" spans="1:1">
      <c r="A657"/>
    </row>
    <row r="658" spans="1:1">
      <c r="A658"/>
    </row>
    <row r="659" spans="1:1">
      <c r="A659"/>
    </row>
    <row r="660" spans="1:1">
      <c r="A660"/>
    </row>
    <row r="661" spans="1:1">
      <c r="A661"/>
    </row>
    <row r="662" spans="1:1">
      <c r="A662"/>
    </row>
    <row r="663" spans="1:1">
      <c r="A663"/>
    </row>
    <row r="664" spans="1:1">
      <c r="A664"/>
    </row>
    <row r="665" spans="1:1">
      <c r="A665"/>
    </row>
    <row r="666" spans="1:1">
      <c r="A666"/>
    </row>
    <row r="667" spans="1:1">
      <c r="A667"/>
    </row>
    <row r="668" spans="1:1">
      <c r="A668"/>
    </row>
    <row r="669" spans="1:1">
      <c r="A669"/>
    </row>
    <row r="670" spans="1:1">
      <c r="A670"/>
    </row>
    <row r="671" spans="1:1">
      <c r="A671"/>
    </row>
    <row r="672" spans="1:1">
      <c r="A672"/>
    </row>
    <row r="673" spans="1:1">
      <c r="A673"/>
    </row>
    <row r="674" spans="1:1">
      <c r="A674"/>
    </row>
    <row r="675" spans="1:1">
      <c r="A675"/>
    </row>
    <row r="676" spans="1:1">
      <c r="A676"/>
    </row>
    <row r="677" spans="1:1">
      <c r="A677"/>
    </row>
    <row r="678" spans="1:1">
      <c r="A678"/>
    </row>
    <row r="679" spans="1:1">
      <c r="A679"/>
    </row>
    <row r="680" spans="1:1">
      <c r="A680"/>
    </row>
    <row r="681" spans="1:1">
      <c r="A681"/>
    </row>
    <row r="682" spans="1:1">
      <c r="A682"/>
    </row>
    <row r="683" spans="1:1">
      <c r="A683"/>
    </row>
    <row r="684" spans="1:1">
      <c r="A684"/>
    </row>
    <row r="685" spans="1:1">
      <c r="A685"/>
    </row>
    <row r="686" spans="1:1">
      <c r="A686"/>
    </row>
    <row r="687" spans="1:1">
      <c r="A687"/>
    </row>
    <row r="688" spans="1:1">
      <c r="A688"/>
    </row>
    <row r="689" spans="1:1">
      <c r="A689"/>
    </row>
    <row r="690" spans="1:1">
      <c r="A690"/>
    </row>
    <row r="691" spans="1:1">
      <c r="A691"/>
    </row>
    <row r="692" spans="1:1">
      <c r="A692"/>
    </row>
    <row r="693" spans="1:1">
      <c r="A693"/>
    </row>
    <row r="694" spans="1:1">
      <c r="A694"/>
    </row>
    <row r="695" spans="1:1">
      <c r="A695"/>
    </row>
    <row r="696" spans="1:1">
      <c r="A696"/>
    </row>
    <row r="697" spans="1:1">
      <c r="A697"/>
    </row>
    <row r="698" spans="1:1">
      <c r="A698"/>
    </row>
    <row r="699" spans="1:1">
      <c r="A699"/>
    </row>
    <row r="700" spans="1:1">
      <c r="A700"/>
    </row>
    <row r="701" spans="1:1">
      <c r="A701"/>
    </row>
    <row r="702" spans="1:1">
      <c r="A702"/>
    </row>
    <row r="703" spans="1:1">
      <c r="A703"/>
    </row>
    <row r="704" spans="1:1">
      <c r="A704"/>
    </row>
    <row r="705" spans="1:1">
      <c r="A705"/>
    </row>
    <row r="706" spans="1:1">
      <c r="A706"/>
    </row>
    <row r="707" spans="1:1">
      <c r="A707"/>
    </row>
    <row r="708" spans="1:1">
      <c r="A708"/>
    </row>
    <row r="709" spans="1:1">
      <c r="A709"/>
    </row>
    <row r="710" spans="1:1">
      <c r="A710"/>
    </row>
    <row r="711" spans="1:1">
      <c r="A711"/>
    </row>
    <row r="712" spans="1:1">
      <c r="A712"/>
    </row>
    <row r="713" spans="1:1">
      <c r="A713"/>
    </row>
    <row r="714" spans="1:1">
      <c r="A714"/>
    </row>
    <row r="715" spans="1:1">
      <c r="A715"/>
    </row>
    <row r="716" spans="1:1">
      <c r="A716"/>
    </row>
    <row r="717" spans="1:1">
      <c r="A717"/>
    </row>
    <row r="718" spans="1:1">
      <c r="A718"/>
    </row>
    <row r="719" spans="1:1">
      <c r="A719"/>
    </row>
    <row r="720" spans="1:1">
      <c r="A720"/>
    </row>
    <row r="721" spans="1:1">
      <c r="A721"/>
    </row>
    <row r="722" spans="1:1">
      <c r="A722"/>
    </row>
    <row r="723" spans="1:1">
      <c r="A723"/>
    </row>
    <row r="724" spans="1:1">
      <c r="A724"/>
    </row>
    <row r="725" spans="1:1">
      <c r="A725"/>
    </row>
    <row r="726" spans="1:1">
      <c r="A726"/>
    </row>
    <row r="727" spans="1:1">
      <c r="A727"/>
    </row>
    <row r="728" spans="1:1">
      <c r="A728"/>
    </row>
    <row r="729" spans="1:1">
      <c r="A729"/>
    </row>
    <row r="730" spans="1:1">
      <c r="A730"/>
    </row>
    <row r="731" spans="1:1">
      <c r="A731"/>
    </row>
    <row r="732" spans="1:1">
      <c r="A732"/>
    </row>
    <row r="733" spans="1:1">
      <c r="A733"/>
    </row>
    <row r="734" spans="1:1">
      <c r="A734"/>
    </row>
    <row r="735" spans="1:1">
      <c r="A735"/>
    </row>
    <row r="736" spans="1:1">
      <c r="A736"/>
    </row>
    <row r="737" spans="1:1">
      <c r="A737"/>
    </row>
    <row r="738" spans="1:1">
      <c r="A738"/>
    </row>
    <row r="739" spans="1:1">
      <c r="A739"/>
    </row>
    <row r="740" spans="1:1">
      <c r="A740"/>
    </row>
    <row r="741" spans="1:1">
      <c r="A741"/>
    </row>
    <row r="742" spans="1:1">
      <c r="A742"/>
    </row>
    <row r="743" spans="1:1">
      <c r="A743"/>
    </row>
    <row r="744" spans="1:1">
      <c r="A744"/>
    </row>
    <row r="745" spans="1:1">
      <c r="A745"/>
    </row>
    <row r="746" spans="1:1">
      <c r="A746"/>
    </row>
    <row r="747" spans="1:1">
      <c r="A747"/>
    </row>
    <row r="748" spans="1:1">
      <c r="A748"/>
    </row>
    <row r="749" spans="1:1">
      <c r="A749"/>
    </row>
    <row r="750" spans="1:1">
      <c r="A750"/>
    </row>
    <row r="751" spans="1:1">
      <c r="A751"/>
    </row>
    <row r="752" spans="1:1">
      <c r="A752"/>
    </row>
    <row r="753" spans="1:1">
      <c r="A753"/>
    </row>
    <row r="754" spans="1:1">
      <c r="A754"/>
    </row>
    <row r="755" spans="1:1">
      <c r="A755"/>
    </row>
    <row r="756" spans="1:1">
      <c r="A756"/>
    </row>
    <row r="757" spans="1:1">
      <c r="A757"/>
    </row>
    <row r="758" spans="1:1">
      <c r="A758"/>
    </row>
    <row r="759" spans="1:1">
      <c r="A759"/>
    </row>
    <row r="760" spans="1:1">
      <c r="A760"/>
    </row>
    <row r="761" spans="1:1">
      <c r="A761"/>
    </row>
    <row r="762" spans="1:1">
      <c r="A762"/>
    </row>
    <row r="763" spans="1:1">
      <c r="A763"/>
    </row>
    <row r="764" spans="1:1">
      <c r="A764"/>
    </row>
    <row r="765" spans="1:1">
      <c r="A765"/>
    </row>
    <row r="766" spans="1:1">
      <c r="A766"/>
    </row>
    <row r="767" spans="1:1">
      <c r="A767"/>
    </row>
    <row r="768" spans="1:1">
      <c r="A768"/>
    </row>
    <row r="769" spans="1:1">
      <c r="A769"/>
    </row>
    <row r="770" spans="1:1">
      <c r="A770"/>
    </row>
    <row r="771" spans="1:1">
      <c r="A771"/>
    </row>
    <row r="772" spans="1:1">
      <c r="A772"/>
    </row>
    <row r="773" spans="1:1">
      <c r="A773"/>
    </row>
    <row r="774" spans="1:1">
      <c r="A774"/>
    </row>
    <row r="775" spans="1:1">
      <c r="A775"/>
    </row>
    <row r="776" spans="1:1">
      <c r="A776"/>
    </row>
    <row r="777" spans="1:1">
      <c r="A777"/>
    </row>
    <row r="778" spans="1:1">
      <c r="A778"/>
    </row>
    <row r="779" spans="1:1">
      <c r="A779"/>
    </row>
    <row r="780" spans="1:1">
      <c r="A780"/>
    </row>
    <row r="781" spans="1:1">
      <c r="A781"/>
    </row>
    <row r="782" spans="1:1">
      <c r="A782"/>
    </row>
    <row r="783" spans="1:1">
      <c r="A783"/>
    </row>
    <row r="784" spans="1:1">
      <c r="A784"/>
    </row>
    <row r="785" spans="1:1">
      <c r="A785"/>
    </row>
    <row r="786" spans="1:1">
      <c r="A786"/>
    </row>
    <row r="787" spans="1:1">
      <c r="A787"/>
    </row>
    <row r="788" spans="1:1">
      <c r="A788"/>
    </row>
    <row r="789" spans="1:1">
      <c r="A789"/>
    </row>
    <row r="790" spans="1:1">
      <c r="A790"/>
    </row>
    <row r="791" spans="1:1">
      <c r="A791"/>
    </row>
    <row r="792" spans="1:1">
      <c r="A792"/>
    </row>
    <row r="793" spans="1:1">
      <c r="A793"/>
    </row>
    <row r="794" spans="1:1">
      <c r="A794"/>
    </row>
    <row r="795" spans="1:1">
      <c r="A795"/>
    </row>
    <row r="796" spans="1:1">
      <c r="A796"/>
    </row>
    <row r="797" spans="1:1">
      <c r="A797"/>
    </row>
    <row r="798" spans="1:1">
      <c r="A798"/>
    </row>
    <row r="799" spans="1:1">
      <c r="A799"/>
    </row>
    <row r="800" spans="1:1">
      <c r="A800"/>
    </row>
    <row r="801" spans="1:1">
      <c r="A801"/>
    </row>
    <row r="802" spans="1:1">
      <c r="A802"/>
    </row>
    <row r="803" spans="1:1">
      <c r="A803"/>
    </row>
    <row r="804" spans="1:1">
      <c r="A804"/>
    </row>
    <row r="805" spans="1:1">
      <c r="A805"/>
    </row>
    <row r="806" spans="1:1">
      <c r="A806"/>
    </row>
    <row r="807" spans="1:1">
      <c r="A807"/>
    </row>
    <row r="808" spans="1:1">
      <c r="A808"/>
    </row>
    <row r="809" spans="1:1">
      <c r="A809"/>
    </row>
    <row r="810" spans="1:1">
      <c r="A810"/>
    </row>
    <row r="811" spans="1:1">
      <c r="A811"/>
    </row>
    <row r="812" spans="1:1">
      <c r="A812"/>
    </row>
    <row r="813" spans="1:1">
      <c r="A813"/>
    </row>
    <row r="814" spans="1:1">
      <c r="A814"/>
    </row>
    <row r="815" spans="1:1">
      <c r="A815"/>
    </row>
    <row r="816" spans="1:1">
      <c r="A816"/>
    </row>
    <row r="817" spans="1:1">
      <c r="A817"/>
    </row>
    <row r="818" spans="1:1">
      <c r="A818"/>
    </row>
    <row r="819" spans="1:1">
      <c r="A819"/>
    </row>
    <row r="820" spans="1:1">
      <c r="A820"/>
    </row>
    <row r="821" spans="1:1">
      <c r="A821"/>
    </row>
    <row r="822" spans="1:1">
      <c r="A822"/>
    </row>
    <row r="823" spans="1:1">
      <c r="A823"/>
    </row>
    <row r="824" spans="1:1">
      <c r="A824"/>
    </row>
    <row r="825" spans="1:1">
      <c r="A825"/>
    </row>
    <row r="826" spans="1:1">
      <c r="A826"/>
    </row>
    <row r="827" spans="1:1">
      <c r="A827"/>
    </row>
    <row r="828" spans="1:1">
      <c r="A828"/>
    </row>
    <row r="829" spans="1:1">
      <c r="A829"/>
    </row>
    <row r="830" spans="1:1">
      <c r="A830"/>
    </row>
    <row r="831" spans="1:1">
      <c r="A831"/>
    </row>
    <row r="832" spans="1:1">
      <c r="A832"/>
    </row>
    <row r="833" spans="1:1">
      <c r="A833"/>
    </row>
    <row r="834" spans="1:1">
      <c r="A834"/>
    </row>
    <row r="835" spans="1:1">
      <c r="A835"/>
    </row>
    <row r="836" spans="1:1">
      <c r="A836"/>
    </row>
    <row r="837" spans="1:1">
      <c r="A837"/>
    </row>
    <row r="838" spans="1:1">
      <c r="A838"/>
    </row>
    <row r="839" spans="1:1">
      <c r="A839"/>
    </row>
    <row r="840" spans="1:1">
      <c r="A840"/>
    </row>
    <row r="841" spans="1:1">
      <c r="A841"/>
    </row>
    <row r="842" spans="1:1">
      <c r="A842"/>
    </row>
    <row r="843" spans="1:1">
      <c r="A843"/>
    </row>
    <row r="844" spans="1:1">
      <c r="A844"/>
    </row>
    <row r="845" spans="1:1">
      <c r="A845"/>
    </row>
    <row r="846" spans="1:1">
      <c r="A846"/>
    </row>
    <row r="847" spans="1:1">
      <c r="A847"/>
    </row>
    <row r="848" spans="1:1">
      <c r="A848"/>
    </row>
    <row r="849" spans="1:1">
      <c r="A849"/>
    </row>
    <row r="850" spans="1:1">
      <c r="A850"/>
    </row>
    <row r="851" spans="1:1">
      <c r="A851"/>
    </row>
    <row r="852" spans="1:1">
      <c r="A852"/>
    </row>
    <row r="853" spans="1:1">
      <c r="A853"/>
    </row>
    <row r="854" spans="1:1">
      <c r="A854"/>
    </row>
    <row r="855" spans="1:1">
      <c r="A855"/>
    </row>
    <row r="856" spans="1:1">
      <c r="A856"/>
    </row>
    <row r="857" spans="1:1">
      <c r="A857"/>
    </row>
    <row r="858" spans="1:1">
      <c r="A858"/>
    </row>
    <row r="859" spans="1:1">
      <c r="A859"/>
    </row>
    <row r="860" spans="1:1">
      <c r="A860"/>
    </row>
    <row r="861" spans="1:1">
      <c r="A861"/>
    </row>
    <row r="862" spans="1:1">
      <c r="A862"/>
    </row>
    <row r="863" spans="1:1">
      <c r="A863"/>
    </row>
    <row r="864" spans="1:1">
      <c r="A864"/>
    </row>
    <row r="865" spans="1:1">
      <c r="A865"/>
    </row>
    <row r="866" spans="1:1">
      <c r="A866"/>
    </row>
    <row r="867" spans="1:1">
      <c r="A867"/>
    </row>
    <row r="868" spans="1:1">
      <c r="A868"/>
    </row>
    <row r="869" spans="1:1">
      <c r="A869"/>
    </row>
    <row r="870" spans="1:1">
      <c r="A870"/>
    </row>
    <row r="871" spans="1:1">
      <c r="A871"/>
    </row>
    <row r="872" spans="1:1">
      <c r="A872"/>
    </row>
    <row r="873" spans="1:1">
      <c r="A873"/>
    </row>
    <row r="874" spans="1:1">
      <c r="A874"/>
    </row>
    <row r="875" spans="1:1">
      <c r="A875"/>
    </row>
    <row r="876" spans="1:1">
      <c r="A876"/>
    </row>
    <row r="877" spans="1:1">
      <c r="A877"/>
    </row>
    <row r="878" spans="1:1">
      <c r="A878"/>
    </row>
    <row r="879" spans="1:1">
      <c r="A879"/>
    </row>
    <row r="880" spans="1:1">
      <c r="A880"/>
    </row>
    <row r="881" spans="1:1">
      <c r="A881"/>
    </row>
    <row r="882" spans="1:1">
      <c r="A882"/>
    </row>
    <row r="883" spans="1:1">
      <c r="A883"/>
    </row>
    <row r="884" spans="1:1">
      <c r="A884"/>
    </row>
    <row r="885" spans="1:1">
      <c r="A885"/>
    </row>
    <row r="886" spans="1:1">
      <c r="A886"/>
    </row>
    <row r="887" spans="1:1">
      <c r="A887"/>
    </row>
    <row r="888" spans="1:1">
      <c r="A888"/>
    </row>
    <row r="889" spans="1:1">
      <c r="A889"/>
    </row>
    <row r="890" spans="1:1">
      <c r="A890"/>
    </row>
    <row r="891" spans="1:1">
      <c r="A891"/>
    </row>
    <row r="892" spans="1:1">
      <c r="A892"/>
    </row>
    <row r="893" spans="1:1">
      <c r="A893"/>
    </row>
    <row r="894" spans="1:1">
      <c r="A894"/>
    </row>
    <row r="895" spans="1:1">
      <c r="A895"/>
    </row>
    <row r="896" spans="1:1">
      <c r="A896"/>
    </row>
    <row r="897" spans="1:1">
      <c r="A897"/>
    </row>
    <row r="898" spans="1:1">
      <c r="A898"/>
    </row>
    <row r="899" spans="1:1">
      <c r="A899"/>
    </row>
    <row r="900" spans="1:1">
      <c r="A900"/>
    </row>
    <row r="901" spans="1:1">
      <c r="A901"/>
    </row>
    <row r="902" spans="1:1">
      <c r="A902"/>
    </row>
    <row r="903" spans="1:1">
      <c r="A903"/>
    </row>
    <row r="904" spans="1:1">
      <c r="A904"/>
    </row>
    <row r="905" spans="1:1">
      <c r="A905"/>
    </row>
    <row r="906" spans="1:1">
      <c r="A906"/>
    </row>
    <row r="907" spans="1:1">
      <c r="A907"/>
    </row>
    <row r="908" spans="1:1">
      <c r="A908"/>
    </row>
    <row r="909" spans="1:1">
      <c r="A909"/>
    </row>
    <row r="910" spans="1:1">
      <c r="A910"/>
    </row>
    <row r="911" spans="1:1">
      <c r="A911"/>
    </row>
    <row r="912" spans="1:1">
      <c r="A912"/>
    </row>
    <row r="913" spans="1:1">
      <c r="A913"/>
    </row>
    <row r="914" spans="1:1">
      <c r="A914"/>
    </row>
    <row r="915" spans="1:1">
      <c r="A915"/>
    </row>
    <row r="916" spans="1:1">
      <c r="A916"/>
    </row>
    <row r="917" spans="1:1">
      <c r="A917"/>
    </row>
    <row r="918" spans="1:1">
      <c r="A918"/>
    </row>
    <row r="919" spans="1:1">
      <c r="A919"/>
    </row>
    <row r="920" spans="1:1">
      <c r="A920"/>
    </row>
    <row r="921" spans="1:1">
      <c r="A921"/>
    </row>
    <row r="922" spans="1:1">
      <c r="A922"/>
    </row>
    <row r="923" spans="1:1">
      <c r="A923"/>
    </row>
    <row r="924" spans="1:1">
      <c r="A924"/>
    </row>
    <row r="925" spans="1:1">
      <c r="A925"/>
    </row>
    <row r="926" spans="1:1">
      <c r="A926"/>
    </row>
    <row r="927" spans="1:1">
      <c r="A927"/>
    </row>
    <row r="928" spans="1:1">
      <c r="A928"/>
    </row>
    <row r="929" spans="1:1">
      <c r="A929"/>
    </row>
    <row r="930" spans="1:1">
      <c r="A930"/>
    </row>
    <row r="931" spans="1:1">
      <c r="A931"/>
    </row>
    <row r="932" spans="1:1">
      <c r="A932"/>
    </row>
    <row r="933" spans="1:1">
      <c r="A933"/>
    </row>
    <row r="934" spans="1:1">
      <c r="A934"/>
    </row>
    <row r="935" spans="1:1">
      <c r="A935"/>
    </row>
    <row r="936" spans="1:1">
      <c r="A936"/>
    </row>
    <row r="937" spans="1:1">
      <c r="A937"/>
    </row>
    <row r="938" spans="1:1">
      <c r="A938"/>
    </row>
    <row r="939" spans="1:1">
      <c r="A939"/>
    </row>
    <row r="940" spans="1:1">
      <c r="A940"/>
    </row>
    <row r="941" spans="1:1">
      <c r="A941"/>
    </row>
    <row r="942" spans="1:1">
      <c r="A942"/>
    </row>
    <row r="943" spans="1:1">
      <c r="A943"/>
    </row>
    <row r="944" spans="1:1">
      <c r="A944"/>
    </row>
    <row r="945" spans="1:1">
      <c r="A945"/>
    </row>
    <row r="946" spans="1:1">
      <c r="A946"/>
    </row>
    <row r="947" spans="1:1">
      <c r="A947"/>
    </row>
    <row r="948" spans="1:1">
      <c r="A948"/>
    </row>
    <row r="949" spans="1:1">
      <c r="A949"/>
    </row>
    <row r="950" spans="1:1">
      <c r="A950"/>
    </row>
    <row r="951" spans="1:1">
      <c r="A951"/>
    </row>
    <row r="952" spans="1:1">
      <c r="A952"/>
    </row>
    <row r="953" spans="1:1">
      <c r="A953"/>
    </row>
    <row r="954" spans="1:1">
      <c r="A954"/>
    </row>
    <row r="955" spans="1:1">
      <c r="A955"/>
    </row>
    <row r="956" spans="1:1">
      <c r="A956"/>
    </row>
    <row r="957" spans="1:1">
      <c r="A957"/>
    </row>
    <row r="958" spans="1:1">
      <c r="A958"/>
    </row>
    <row r="959" spans="1:1">
      <c r="A959"/>
    </row>
    <row r="960" spans="1:1">
      <c r="A960"/>
    </row>
    <row r="961" spans="1:1">
      <c r="A961"/>
    </row>
    <row r="962" spans="1:1">
      <c r="A962"/>
    </row>
    <row r="963" spans="1:1">
      <c r="A963"/>
    </row>
    <row r="964" spans="1:1">
      <c r="A964"/>
    </row>
    <row r="965" spans="1:1">
      <c r="A965"/>
    </row>
    <row r="966" spans="1:1">
      <c r="A966"/>
    </row>
    <row r="967" spans="1:1">
      <c r="A967"/>
    </row>
    <row r="968" spans="1:1">
      <c r="A968"/>
    </row>
    <row r="969" spans="1:1">
      <c r="A969"/>
    </row>
    <row r="970" spans="1:1">
      <c r="A970"/>
    </row>
    <row r="971" spans="1:1">
      <c r="A971"/>
    </row>
    <row r="972" spans="1:1">
      <c r="A972"/>
    </row>
    <row r="973" spans="1:1">
      <c r="A973"/>
    </row>
    <row r="974" spans="1:1">
      <c r="A974"/>
    </row>
    <row r="975" spans="1:1">
      <c r="A975"/>
    </row>
    <row r="976" spans="1:1">
      <c r="A976"/>
    </row>
    <row r="977" spans="1:1">
      <c r="A977"/>
    </row>
    <row r="978" spans="1:1">
      <c r="A978"/>
    </row>
    <row r="979" spans="1:1">
      <c r="A979"/>
    </row>
    <row r="980" spans="1:1">
      <c r="A980"/>
    </row>
    <row r="981" spans="1:1">
      <c r="A981"/>
    </row>
    <row r="982" spans="1:1">
      <c r="A982"/>
    </row>
    <row r="983" spans="1:1">
      <c r="A983"/>
    </row>
    <row r="984" spans="1:1">
      <c r="A984"/>
    </row>
    <row r="985" spans="1:1">
      <c r="A985"/>
    </row>
    <row r="986" spans="1:1">
      <c r="A986"/>
    </row>
    <row r="987" spans="1:1">
      <c r="A987"/>
    </row>
    <row r="988" spans="1:1">
      <c r="A988"/>
    </row>
    <row r="989" spans="1:1">
      <c r="A989"/>
    </row>
    <row r="990" spans="1:1">
      <c r="A990"/>
    </row>
    <row r="991" spans="1:1">
      <c r="A991"/>
    </row>
    <row r="992" spans="1:1">
      <c r="A992"/>
    </row>
    <row r="993" spans="1:1">
      <c r="A993"/>
    </row>
    <row r="994" spans="1:1">
      <c r="A994"/>
    </row>
    <row r="995" spans="1:1">
      <c r="A995"/>
    </row>
    <row r="996" spans="1:1">
      <c r="A996"/>
    </row>
    <row r="997" spans="1:1">
      <c r="A997"/>
    </row>
    <row r="998" spans="1:1">
      <c r="A998"/>
    </row>
    <row r="999" spans="1:1">
      <c r="A999"/>
    </row>
    <row r="1000" spans="1:1">
      <c r="A1000"/>
    </row>
    <row r="1001" spans="1:1">
      <c r="A1001"/>
    </row>
    <row r="1002" spans="1:1">
      <c r="A1002"/>
    </row>
    <row r="1003" spans="1:1">
      <c r="A1003"/>
    </row>
    <row r="1004" spans="1:1">
      <c r="A1004"/>
    </row>
    <row r="1005" spans="1:1">
      <c r="A1005"/>
    </row>
    <row r="1006" spans="1:1">
      <c r="A1006"/>
    </row>
    <row r="1007" spans="1:1">
      <c r="A1007"/>
    </row>
    <row r="1008" spans="1:1">
      <c r="A1008"/>
    </row>
    <row r="1009" spans="1:1">
      <c r="A1009"/>
    </row>
    <row r="1010" spans="1:1">
      <c r="A1010"/>
    </row>
    <row r="1011" spans="1:1">
      <c r="A1011"/>
    </row>
    <row r="1012" spans="1:1">
      <c r="A1012"/>
    </row>
    <row r="1013" spans="1:1">
      <c r="A1013"/>
    </row>
    <row r="1014" spans="1:1">
      <c r="A1014"/>
    </row>
    <row r="1015" spans="1:1">
      <c r="A1015"/>
    </row>
    <row r="1016" spans="1:1">
      <c r="A1016"/>
    </row>
    <row r="1017" spans="1:1">
      <c r="A1017"/>
    </row>
    <row r="1018" spans="1:1">
      <c r="A1018"/>
    </row>
    <row r="1019" spans="1:1">
      <c r="A1019"/>
    </row>
    <row r="1020" spans="1:1">
      <c r="A1020"/>
    </row>
    <row r="1021" spans="1:1">
      <c r="A1021"/>
    </row>
    <row r="1022" spans="1:1">
      <c r="A1022"/>
    </row>
    <row r="1023" spans="1:1">
      <c r="A1023"/>
    </row>
    <row r="1024" spans="1:1">
      <c r="A1024"/>
    </row>
    <row r="1025" spans="1:1">
      <c r="A1025"/>
    </row>
    <row r="1026" spans="1:1">
      <c r="A1026"/>
    </row>
    <row r="1027" spans="1:1">
      <c r="A1027"/>
    </row>
    <row r="1028" spans="1:1">
      <c r="A1028"/>
    </row>
    <row r="1029" spans="1:1">
      <c r="A1029"/>
    </row>
    <row r="1030" spans="1:1">
      <c r="A1030"/>
    </row>
    <row r="1031" spans="1:1">
      <c r="A1031"/>
    </row>
    <row r="1032" spans="1:1">
      <c r="A1032"/>
    </row>
    <row r="1033" spans="1:1">
      <c r="A1033"/>
    </row>
    <row r="1034" spans="1:1">
      <c r="A1034"/>
    </row>
    <row r="1035" spans="1:1">
      <c r="A1035"/>
    </row>
    <row r="1036" spans="1:1">
      <c r="A1036"/>
    </row>
    <row r="1037" spans="1:1">
      <c r="A1037"/>
    </row>
    <row r="1038" spans="1:1">
      <c r="A1038"/>
    </row>
    <row r="1039" spans="1:1">
      <c r="A1039"/>
    </row>
    <row r="1040" spans="1:1">
      <c r="A1040"/>
    </row>
    <row r="1041" spans="1:1">
      <c r="A1041"/>
    </row>
    <row r="1042" spans="1:1">
      <c r="A1042"/>
    </row>
    <row r="1043" spans="1:1">
      <c r="A1043"/>
    </row>
    <row r="1044" spans="1:1">
      <c r="A1044"/>
    </row>
    <row r="1045" spans="1:1">
      <c r="A1045"/>
    </row>
    <row r="1046" spans="1:1">
      <c r="A1046"/>
    </row>
    <row r="1047" spans="1:1">
      <c r="A1047"/>
    </row>
    <row r="1048" spans="1:1">
      <c r="A1048"/>
    </row>
    <row r="1049" spans="1:1">
      <c r="A1049"/>
    </row>
    <row r="1050" spans="1:1">
      <c r="A1050"/>
    </row>
    <row r="1051" spans="1:1">
      <c r="A1051"/>
    </row>
    <row r="1052" spans="1:1">
      <c r="A1052"/>
    </row>
    <row r="1053" spans="1:1">
      <c r="A1053"/>
    </row>
    <row r="1054" spans="1:1">
      <c r="A1054"/>
    </row>
    <row r="1055" spans="1:1">
      <c r="A1055"/>
    </row>
    <row r="1056" spans="1:1">
      <c r="A1056"/>
    </row>
    <row r="1057" spans="1:1">
      <c r="A1057"/>
    </row>
    <row r="1058" spans="1:1">
      <c r="A1058"/>
    </row>
    <row r="1059" spans="1:1">
      <c r="A1059"/>
    </row>
    <row r="1060" spans="1:1">
      <c r="A1060"/>
    </row>
    <row r="1061" spans="1:1">
      <c r="A1061"/>
    </row>
    <row r="1062" spans="1:1">
      <c r="A1062"/>
    </row>
    <row r="1063" spans="1:1">
      <c r="A1063"/>
    </row>
    <row r="1064" spans="1:1">
      <c r="A1064"/>
    </row>
    <row r="1065" spans="1:1">
      <c r="A1065"/>
    </row>
    <row r="1066" spans="1:1">
      <c r="A1066"/>
    </row>
    <row r="1067" spans="1:1">
      <c r="A1067"/>
    </row>
    <row r="1068" spans="1:1">
      <c r="A1068"/>
    </row>
    <row r="1069" spans="1:1">
      <c r="A1069"/>
    </row>
    <row r="1070" spans="1:1">
      <c r="A1070"/>
    </row>
    <row r="1071" spans="1:1">
      <c r="A1071"/>
    </row>
    <row r="1072" spans="1:1">
      <c r="A1072"/>
    </row>
    <row r="1073" spans="1:1">
      <c r="A1073"/>
    </row>
    <row r="1074" spans="1:1">
      <c r="A1074"/>
    </row>
    <row r="1075" spans="1:1">
      <c r="A1075"/>
    </row>
    <row r="1076" spans="1:1">
      <c r="A1076"/>
    </row>
    <row r="1077" spans="1:1">
      <c r="A1077"/>
    </row>
    <row r="1078" spans="1:1">
      <c r="A1078"/>
    </row>
    <row r="1079" spans="1:1">
      <c r="A1079"/>
    </row>
    <row r="1080" spans="1:1">
      <c r="A1080"/>
    </row>
    <row r="1081" spans="1:1">
      <c r="A1081"/>
    </row>
    <row r="1082" spans="1:1">
      <c r="A1082"/>
    </row>
    <row r="1083" spans="1:1">
      <c r="A1083"/>
    </row>
    <row r="1084" spans="1:1">
      <c r="A1084"/>
    </row>
    <row r="1085" spans="1:1">
      <c r="A1085"/>
    </row>
    <row r="1086" spans="1:1">
      <c r="A1086"/>
    </row>
    <row r="1087" spans="1:1">
      <c r="A1087"/>
    </row>
    <row r="1088" spans="1:1">
      <c r="A1088"/>
    </row>
    <row r="1089" spans="1:1">
      <c r="A1089"/>
    </row>
    <row r="1090" spans="1:1">
      <c r="A1090"/>
    </row>
    <row r="1091" spans="1:1">
      <c r="A1091"/>
    </row>
    <row r="1092" spans="1:1">
      <c r="A1092"/>
    </row>
    <row r="1093" spans="1:1">
      <c r="A1093"/>
    </row>
    <row r="1094" spans="1:1">
      <c r="A1094"/>
    </row>
    <row r="1095" spans="1:1">
      <c r="A1095"/>
    </row>
    <row r="1096" spans="1:1">
      <c r="A1096"/>
    </row>
    <row r="1097" spans="1:1">
      <c r="A1097"/>
    </row>
    <row r="1098" spans="1:1">
      <c r="A1098"/>
    </row>
    <row r="1099" spans="1:1">
      <c r="A1099"/>
    </row>
    <row r="1100" spans="1:1">
      <c r="A1100"/>
    </row>
    <row r="1101" spans="1:1">
      <c r="A1101"/>
    </row>
    <row r="1102" spans="1:1">
      <c r="A1102"/>
    </row>
    <row r="1103" spans="1:1">
      <c r="A1103"/>
    </row>
    <row r="1104" spans="1:1">
      <c r="A1104"/>
    </row>
    <row r="1105" spans="1:1">
      <c r="A1105"/>
    </row>
    <row r="1106" spans="1:1">
      <c r="A1106"/>
    </row>
    <row r="1107" spans="1:1">
      <c r="A1107"/>
    </row>
    <row r="1108" spans="1:1">
      <c r="A1108"/>
    </row>
    <row r="1109" spans="1:1">
      <c r="A1109"/>
    </row>
    <row r="1110" spans="1:1">
      <c r="A1110"/>
    </row>
    <row r="1111" spans="1:1">
      <c r="A1111"/>
    </row>
    <row r="1112" spans="1:1">
      <c r="A1112"/>
    </row>
    <row r="1113" spans="1:1">
      <c r="A1113"/>
    </row>
    <row r="1114" spans="1:1">
      <c r="A1114"/>
    </row>
    <row r="1115" spans="1:1">
      <c r="A1115"/>
    </row>
    <row r="1116" spans="1:1">
      <c r="A1116"/>
    </row>
    <row r="1117" spans="1:1">
      <c r="A1117"/>
    </row>
    <row r="1118" spans="1:1">
      <c r="A1118"/>
    </row>
    <row r="1119" spans="1:1">
      <c r="A1119"/>
    </row>
    <row r="1120" spans="1:1">
      <c r="A1120"/>
    </row>
    <row r="1121" spans="1:1">
      <c r="A1121"/>
    </row>
    <row r="1122" spans="1:1">
      <c r="A1122"/>
    </row>
    <row r="1123" spans="1:1">
      <c r="A1123"/>
    </row>
    <row r="1124" spans="1:1">
      <c r="A1124"/>
    </row>
    <row r="1125" spans="1:1">
      <c r="A1125"/>
    </row>
    <row r="1126" spans="1:1">
      <c r="A1126"/>
    </row>
    <row r="1127" spans="1:1">
      <c r="A1127"/>
    </row>
    <row r="1128" spans="1:1">
      <c r="A1128"/>
    </row>
    <row r="1129" spans="1:1">
      <c r="A1129"/>
    </row>
    <row r="1130" spans="1:1">
      <c r="A1130"/>
    </row>
    <row r="1131" spans="1:1">
      <c r="A1131"/>
    </row>
    <row r="1132" spans="1:1">
      <c r="A1132"/>
    </row>
    <row r="1133" spans="1:1">
      <c r="A1133"/>
    </row>
    <row r="1134" spans="1:1">
      <c r="A1134"/>
    </row>
    <row r="1135" spans="1:1">
      <c r="A1135"/>
    </row>
    <row r="1136" spans="1:1">
      <c r="A1136"/>
    </row>
    <row r="1137" spans="1:1">
      <c r="A1137"/>
    </row>
    <row r="1138" spans="1:1">
      <c r="A1138"/>
    </row>
    <row r="1139" spans="1:1">
      <c r="A1139"/>
    </row>
    <row r="1140" spans="1:1">
      <c r="A1140"/>
    </row>
    <row r="1141" spans="1:1">
      <c r="A1141"/>
    </row>
    <row r="1142" spans="1:1">
      <c r="A1142"/>
    </row>
    <row r="1143" spans="1:1">
      <c r="A1143"/>
    </row>
    <row r="1144" spans="1:1">
      <c r="A1144"/>
    </row>
    <row r="1145" spans="1:1">
      <c r="A1145"/>
    </row>
    <row r="1146" spans="1:1">
      <c r="A1146"/>
    </row>
    <row r="1147" spans="1:1">
      <c r="A1147"/>
    </row>
    <row r="1148" spans="1:1">
      <c r="A1148"/>
    </row>
    <row r="1149" spans="1:1">
      <c r="A1149"/>
    </row>
    <row r="1150" spans="1:1">
      <c r="A1150"/>
    </row>
    <row r="1151" spans="1:1">
      <c r="A1151"/>
    </row>
    <row r="1152" spans="1:1">
      <c r="A1152"/>
    </row>
    <row r="1153" spans="1:1">
      <c r="A1153"/>
    </row>
    <row r="1154" spans="1:1">
      <c r="A1154"/>
    </row>
    <row r="1155" spans="1:1">
      <c r="A1155"/>
    </row>
    <row r="1156" spans="1:1">
      <c r="A1156"/>
    </row>
    <row r="1157" spans="1:1">
      <c r="A1157"/>
    </row>
    <row r="1158" spans="1:1">
      <c r="A1158"/>
    </row>
    <row r="1159" spans="1:1">
      <c r="A1159"/>
    </row>
    <row r="1160" spans="1:1">
      <c r="A1160"/>
    </row>
    <row r="1161" spans="1:1">
      <c r="A1161"/>
    </row>
    <row r="1162" spans="1:1">
      <c r="A1162"/>
    </row>
    <row r="1163" spans="1:1">
      <c r="A1163"/>
    </row>
    <row r="1164" spans="1:1">
      <c r="A1164"/>
    </row>
    <row r="1165" spans="1:1">
      <c r="A1165"/>
    </row>
    <row r="1166" spans="1:1">
      <c r="A1166"/>
    </row>
    <row r="1167" spans="1:1">
      <c r="A1167"/>
    </row>
    <row r="1168" spans="1:1">
      <c r="A1168"/>
    </row>
    <row r="1169" spans="1:1">
      <c r="A1169"/>
    </row>
    <row r="1170" spans="1:1">
      <c r="A1170"/>
    </row>
    <row r="1171" spans="1:1">
      <c r="A1171"/>
    </row>
    <row r="1172" spans="1:1">
      <c r="A1172"/>
    </row>
    <row r="1173" spans="1:1">
      <c r="A1173"/>
    </row>
    <row r="1174" spans="1:1">
      <c r="A1174"/>
    </row>
    <row r="1175" spans="1:1">
      <c r="A1175"/>
    </row>
    <row r="1176" spans="1:1">
      <c r="A1176"/>
    </row>
    <row r="1177" spans="1:1">
      <c r="A1177"/>
    </row>
    <row r="1178" spans="1:1">
      <c r="A1178"/>
    </row>
    <row r="1179" spans="1:1">
      <c r="A1179"/>
    </row>
    <row r="1180" spans="1:1">
      <c r="A1180"/>
    </row>
    <row r="1181" spans="1:1">
      <c r="A1181"/>
    </row>
    <row r="1182" spans="1:1">
      <c r="A1182"/>
    </row>
    <row r="1183" spans="1:1">
      <c r="A1183"/>
    </row>
    <row r="1184" spans="1:1">
      <c r="A1184"/>
    </row>
    <row r="1185" spans="1:1">
      <c r="A1185"/>
    </row>
    <row r="1186" spans="1:1">
      <c r="A1186"/>
    </row>
    <row r="1187" spans="1:1">
      <c r="A1187"/>
    </row>
    <row r="1188" spans="1:1">
      <c r="A1188"/>
    </row>
    <row r="1189" spans="1:1">
      <c r="A1189"/>
    </row>
    <row r="1190" spans="1:1">
      <c r="A1190"/>
    </row>
    <row r="1191" spans="1:1">
      <c r="A1191"/>
    </row>
    <row r="1192" spans="1:1">
      <c r="A1192"/>
    </row>
    <row r="1193" spans="1:1">
      <c r="A1193"/>
    </row>
    <row r="1194" spans="1:1">
      <c r="A1194"/>
    </row>
    <row r="1195" spans="1:1">
      <c r="A1195"/>
    </row>
    <row r="1196" spans="1:1">
      <c r="A1196"/>
    </row>
    <row r="1197" spans="1:1">
      <c r="A1197"/>
    </row>
    <row r="1198" spans="1:1">
      <c r="A1198"/>
    </row>
    <row r="1199" spans="1:1">
      <c r="A1199"/>
    </row>
    <row r="1200" spans="1:1">
      <c r="A1200"/>
    </row>
    <row r="1201" spans="1:1">
      <c r="A1201"/>
    </row>
    <row r="1202" spans="1:1">
      <c r="A1202"/>
    </row>
    <row r="1203" spans="1:1">
      <c r="A1203"/>
    </row>
    <row r="1204" spans="1:1">
      <c r="A1204"/>
    </row>
    <row r="1205" spans="1:1">
      <c r="A1205"/>
    </row>
    <row r="1206" spans="1:1">
      <c r="A1206"/>
    </row>
    <row r="1207" spans="1:1">
      <c r="A1207"/>
    </row>
    <row r="1208" spans="1:1">
      <c r="A1208"/>
    </row>
    <row r="1209" spans="1:1">
      <c r="A1209"/>
    </row>
    <row r="1210" spans="1:1">
      <c r="A1210"/>
    </row>
    <row r="1211" spans="1:1">
      <c r="A1211"/>
    </row>
    <row r="1212" spans="1:1">
      <c r="A1212"/>
    </row>
    <row r="1213" spans="1:1">
      <c r="A1213"/>
    </row>
    <row r="1214" spans="1:1">
      <c r="A1214"/>
    </row>
    <row r="1215" spans="1:1">
      <c r="A1215"/>
    </row>
    <row r="1216" spans="1:1">
      <c r="A1216"/>
    </row>
    <row r="1217" spans="1:1">
      <c r="A1217"/>
    </row>
    <row r="1218" spans="1:1">
      <c r="A1218"/>
    </row>
    <row r="1219" spans="1:1">
      <c r="A1219"/>
    </row>
    <row r="1220" spans="1:1">
      <c r="A1220"/>
    </row>
    <row r="1221" spans="1:1">
      <c r="A1221"/>
    </row>
    <row r="1222" spans="1:1">
      <c r="A1222"/>
    </row>
    <row r="1223" spans="1:1">
      <c r="A1223"/>
    </row>
    <row r="1224" spans="1:1">
      <c r="A1224"/>
    </row>
    <row r="1225" spans="1:1">
      <c r="A1225"/>
    </row>
    <row r="1226" spans="1:1">
      <c r="A1226"/>
    </row>
    <row r="1227" spans="1:1">
      <c r="A1227"/>
    </row>
    <row r="1228" spans="1:1">
      <c r="A1228"/>
    </row>
    <row r="1229" spans="1:1">
      <c r="A1229"/>
    </row>
    <row r="1230" spans="1:1">
      <c r="A1230"/>
    </row>
    <row r="1231" spans="1:1">
      <c r="A1231"/>
    </row>
    <row r="1232" spans="1:1">
      <c r="A1232"/>
    </row>
    <row r="1233" spans="1:1">
      <c r="A1233"/>
    </row>
    <row r="1234" spans="1:1">
      <c r="A1234"/>
    </row>
    <row r="1235" spans="1:1">
      <c r="A1235"/>
    </row>
    <row r="1236" spans="1:1">
      <c r="A1236"/>
    </row>
    <row r="1237" spans="1:1">
      <c r="A1237"/>
    </row>
    <row r="1238" spans="1:1">
      <c r="A1238"/>
    </row>
    <row r="1239" spans="1:1">
      <c r="A1239"/>
    </row>
    <row r="1240" spans="1:1">
      <c r="A1240"/>
    </row>
    <row r="1241" spans="1:1">
      <c r="A1241"/>
    </row>
    <row r="1242" spans="1:1">
      <c r="A1242"/>
    </row>
    <row r="1243" spans="1:1">
      <c r="A1243"/>
    </row>
    <row r="1244" spans="1:1">
      <c r="A1244"/>
    </row>
    <row r="1245" spans="1:1">
      <c r="A1245"/>
    </row>
    <row r="1246" spans="1:1">
      <c r="A1246"/>
    </row>
    <row r="1247" spans="1:1">
      <c r="A1247"/>
    </row>
    <row r="1248" spans="1:1">
      <c r="A1248"/>
    </row>
    <row r="1249" spans="1:1">
      <c r="A1249"/>
    </row>
    <row r="1250" spans="1:1">
      <c r="A1250"/>
    </row>
    <row r="1251" spans="1:1">
      <c r="A1251"/>
    </row>
    <row r="1252" spans="1:1">
      <c r="A1252"/>
    </row>
    <row r="1253" spans="1:1">
      <c r="A1253"/>
    </row>
    <row r="1254" spans="1:1">
      <c r="A1254"/>
    </row>
    <row r="1255" spans="1:1">
      <c r="A1255"/>
    </row>
    <row r="1256" spans="1:1">
      <c r="A1256"/>
    </row>
    <row r="1257" spans="1:1">
      <c r="A1257"/>
    </row>
    <row r="1258" spans="1:1">
      <c r="A1258"/>
    </row>
    <row r="1259" spans="1:1">
      <c r="A1259"/>
    </row>
    <row r="1260" spans="1:1">
      <c r="A1260"/>
    </row>
    <row r="1261" spans="1:1">
      <c r="A1261"/>
    </row>
    <row r="1262" spans="1:1">
      <c r="A1262"/>
    </row>
    <row r="1263" spans="1:1">
      <c r="A1263"/>
    </row>
    <row r="1264" spans="1:1">
      <c r="A1264"/>
    </row>
    <row r="1265" spans="1:1">
      <c r="A1265"/>
    </row>
    <row r="1266" spans="1:1">
      <c r="A1266"/>
    </row>
    <row r="1267" spans="1:1">
      <c r="A1267"/>
    </row>
    <row r="1268" spans="1:1">
      <c r="A1268"/>
    </row>
    <row r="1269" spans="1:1">
      <c r="A1269"/>
    </row>
    <row r="1270" spans="1:1">
      <c r="A1270"/>
    </row>
    <row r="1271" spans="1:1">
      <c r="A1271"/>
    </row>
    <row r="1272" spans="1:1">
      <c r="A1272"/>
    </row>
    <row r="1273" spans="1:1">
      <c r="A1273"/>
    </row>
    <row r="1274" spans="1:1">
      <c r="A1274"/>
    </row>
    <row r="1275" spans="1:1">
      <c r="A1275"/>
    </row>
    <row r="1276" spans="1:1">
      <c r="A1276"/>
    </row>
    <row r="1277" spans="1:1">
      <c r="A1277"/>
    </row>
    <row r="1278" spans="1:1">
      <c r="A1278"/>
    </row>
    <row r="1279" spans="1:1">
      <c r="A1279"/>
    </row>
    <row r="1280" spans="1:1">
      <c r="A1280"/>
    </row>
    <row r="1281" spans="1:1">
      <c r="A1281"/>
    </row>
    <row r="1282" spans="1:1">
      <c r="A1282"/>
    </row>
    <row r="1283" spans="1:1">
      <c r="A1283"/>
    </row>
    <row r="1284" spans="1:1">
      <c r="A1284"/>
    </row>
    <row r="1285" spans="1:1">
      <c r="A1285"/>
    </row>
    <row r="1286" spans="1:1">
      <c r="A1286"/>
    </row>
    <row r="1287" spans="1:1">
      <c r="A1287"/>
    </row>
    <row r="1288" spans="1:1">
      <c r="A1288"/>
    </row>
    <row r="1289" spans="1:1">
      <c r="A1289"/>
    </row>
    <row r="1290" spans="1:1">
      <c r="A1290"/>
    </row>
    <row r="1291" spans="1:1">
      <c r="A1291"/>
    </row>
    <row r="1292" spans="1:1">
      <c r="A1292"/>
    </row>
    <row r="1293" spans="1:1">
      <c r="A1293"/>
    </row>
    <row r="1294" spans="1:1">
      <c r="A1294"/>
    </row>
    <row r="1295" spans="1:1">
      <c r="A1295"/>
    </row>
    <row r="1296" spans="1:1">
      <c r="A1296"/>
    </row>
    <row r="1297" spans="1:1">
      <c r="A1297"/>
    </row>
    <row r="1298" spans="1:1">
      <c r="A1298"/>
    </row>
    <row r="1299" spans="1:1">
      <c r="A1299"/>
    </row>
    <row r="1300" spans="1:1">
      <c r="A1300"/>
    </row>
    <row r="1301" spans="1:1">
      <c r="A1301"/>
    </row>
    <row r="1302" spans="1:1">
      <c r="A1302"/>
    </row>
    <row r="1303" spans="1:1">
      <c r="A1303"/>
    </row>
    <row r="1304" spans="1:1">
      <c r="A1304"/>
    </row>
    <row r="1305" spans="1:1">
      <c r="A1305"/>
    </row>
    <row r="1306" spans="1:1">
      <c r="A1306"/>
    </row>
    <row r="1307" spans="1:1">
      <c r="A1307"/>
    </row>
    <row r="1308" spans="1:1">
      <c r="A1308"/>
    </row>
    <row r="1309" spans="1:1">
      <c r="A1309"/>
    </row>
    <row r="1310" spans="1:1">
      <c r="A1310"/>
    </row>
    <row r="1311" spans="1:1">
      <c r="A1311"/>
    </row>
    <row r="1312" spans="1:1">
      <c r="A1312"/>
    </row>
    <row r="1313" spans="1:1">
      <c r="A1313"/>
    </row>
    <row r="1314" spans="1:1">
      <c r="A1314"/>
    </row>
    <row r="1315" spans="1:1">
      <c r="A1315"/>
    </row>
    <row r="1316" spans="1:1">
      <c r="A1316"/>
    </row>
    <row r="1317" spans="1:1">
      <c r="A1317"/>
    </row>
    <row r="1318" spans="1:1">
      <c r="A1318"/>
    </row>
    <row r="1319" spans="1:1">
      <c r="A1319"/>
    </row>
    <row r="1320" spans="1:1">
      <c r="A1320"/>
    </row>
    <row r="1321" spans="1:1">
      <c r="A1321"/>
    </row>
    <row r="1322" spans="1:1">
      <c r="A1322"/>
    </row>
    <row r="1323" spans="1:1">
      <c r="A1323"/>
    </row>
    <row r="1324" spans="1:1">
      <c r="A1324"/>
    </row>
    <row r="1325" spans="1:1">
      <c r="A1325"/>
    </row>
    <row r="1326" spans="1:1">
      <c r="A1326"/>
    </row>
    <row r="1327" spans="1:1">
      <c r="A1327"/>
    </row>
    <row r="1328" spans="1:1">
      <c r="A1328"/>
    </row>
    <row r="1329" spans="1:1">
      <c r="A1329"/>
    </row>
    <row r="1330" spans="1:1">
      <c r="A1330"/>
    </row>
    <row r="1331" spans="1:1">
      <c r="A1331"/>
    </row>
    <row r="1332" spans="1:1">
      <c r="A1332"/>
    </row>
    <row r="1333" spans="1:1">
      <c r="A1333"/>
    </row>
    <row r="1334" spans="1:1">
      <c r="A1334"/>
    </row>
    <row r="1335" spans="1:1">
      <c r="A1335"/>
    </row>
    <row r="1336" spans="1:1">
      <c r="A1336"/>
    </row>
    <row r="1337" spans="1:1">
      <c r="A1337"/>
    </row>
    <row r="1338" spans="1:1">
      <c r="A1338"/>
    </row>
    <row r="1339" spans="1:1">
      <c r="A1339"/>
    </row>
    <row r="1340" spans="1:1">
      <c r="A1340"/>
    </row>
    <row r="1341" spans="1:1">
      <c r="A1341"/>
    </row>
    <row r="1342" spans="1:1">
      <c r="A1342"/>
    </row>
    <row r="1343" spans="1:1">
      <c r="A1343"/>
    </row>
    <row r="1344" spans="1:1">
      <c r="A1344"/>
    </row>
    <row r="1345" spans="1:1">
      <c r="A1345"/>
    </row>
    <row r="1346" spans="1:1">
      <c r="A1346"/>
    </row>
    <row r="1347" spans="1:1">
      <c r="A1347"/>
    </row>
    <row r="1348" spans="1:1">
      <c r="A1348"/>
    </row>
    <row r="1349" spans="1:1">
      <c r="A1349"/>
    </row>
    <row r="1350" spans="1:1">
      <c r="A1350"/>
    </row>
    <row r="1351" spans="1:1">
      <c r="A1351"/>
    </row>
    <row r="1352" spans="1:1">
      <c r="A1352"/>
    </row>
    <row r="1353" spans="1:1">
      <c r="A1353"/>
    </row>
    <row r="1354" spans="1:1">
      <c r="A1354"/>
    </row>
    <row r="1355" spans="1:1">
      <c r="A1355"/>
    </row>
    <row r="1356" spans="1:1">
      <c r="A1356"/>
    </row>
    <row r="1357" spans="1:1">
      <c r="A1357"/>
    </row>
    <row r="1358" spans="1:1">
      <c r="A1358"/>
    </row>
    <row r="1359" spans="1:1">
      <c r="A1359"/>
    </row>
    <row r="1360" spans="1:1">
      <c r="A1360"/>
    </row>
    <row r="1361" spans="1:1">
      <c r="A1361"/>
    </row>
    <row r="1362" spans="1:1">
      <c r="A1362"/>
    </row>
    <row r="1363" spans="1:1">
      <c r="A1363"/>
    </row>
    <row r="1364" spans="1:1">
      <c r="A1364"/>
    </row>
    <row r="1365" spans="1:1">
      <c r="A1365"/>
    </row>
    <row r="1366" spans="1:1">
      <c r="A1366"/>
    </row>
    <row r="1367" spans="1:1">
      <c r="A1367"/>
    </row>
    <row r="1368" spans="1:1">
      <c r="A1368"/>
    </row>
    <row r="1369" spans="1:1">
      <c r="A1369"/>
    </row>
    <row r="1370" spans="1:1">
      <c r="A1370"/>
    </row>
    <row r="1371" spans="1:1">
      <c r="A1371"/>
    </row>
    <row r="1372" spans="1:1">
      <c r="A1372"/>
    </row>
    <row r="1373" spans="1:1">
      <c r="A1373"/>
    </row>
    <row r="1374" spans="1:1">
      <c r="A1374"/>
    </row>
    <row r="1375" spans="1:1">
      <c r="A1375"/>
    </row>
    <row r="1376" spans="1:1">
      <c r="A1376"/>
    </row>
    <row r="1377" spans="1:1">
      <c r="A1377"/>
    </row>
    <row r="1378" spans="1:1">
      <c r="A1378"/>
    </row>
    <row r="1379" spans="1:1">
      <c r="A1379"/>
    </row>
    <row r="1380" spans="1:1">
      <c r="A1380"/>
    </row>
    <row r="1381" spans="1:1">
      <c r="A1381"/>
    </row>
    <row r="1382" spans="1:1">
      <c r="A1382"/>
    </row>
    <row r="1383" spans="1:1">
      <c r="A1383"/>
    </row>
    <row r="1384" spans="1:1">
      <c r="A1384"/>
    </row>
    <row r="1385" spans="1:1">
      <c r="A1385"/>
    </row>
    <row r="1386" spans="1:1">
      <c r="A1386"/>
    </row>
    <row r="1387" spans="1:1">
      <c r="A1387"/>
    </row>
    <row r="1388" spans="1:1">
      <c r="A1388"/>
    </row>
    <row r="1389" spans="1:1">
      <c r="A1389"/>
    </row>
    <row r="1390" spans="1:1">
      <c r="A1390"/>
    </row>
    <row r="1391" spans="1:1">
      <c r="A1391"/>
    </row>
    <row r="1392" spans="1:1">
      <c r="A1392"/>
    </row>
    <row r="1393" spans="1:1">
      <c r="A1393"/>
    </row>
    <row r="1394" spans="1:1">
      <c r="A1394"/>
    </row>
    <row r="1395" spans="1:1">
      <c r="A1395"/>
    </row>
    <row r="1396" spans="1:1">
      <c r="A1396"/>
    </row>
    <row r="1397" spans="1:1">
      <c r="A1397"/>
    </row>
    <row r="1398" spans="1:1">
      <c r="A1398"/>
    </row>
    <row r="1399" spans="1:1">
      <c r="A1399"/>
    </row>
    <row r="1400" spans="1:1">
      <c r="A1400"/>
    </row>
    <row r="1401" spans="1:1">
      <c r="A1401"/>
    </row>
    <row r="1402" spans="1:1">
      <c r="A1402"/>
    </row>
    <row r="1403" spans="1:1">
      <c r="A1403"/>
    </row>
    <row r="1404" spans="1:1">
      <c r="A1404"/>
    </row>
    <row r="1405" spans="1:1">
      <c r="A1405"/>
    </row>
    <row r="1406" spans="1:1">
      <c r="A1406"/>
    </row>
    <row r="1407" spans="1:1">
      <c r="A1407"/>
    </row>
    <row r="1408" spans="1:1">
      <c r="A1408"/>
    </row>
    <row r="1409" spans="1:1">
      <c r="A1409"/>
    </row>
    <row r="1410" spans="1:1">
      <c r="A1410"/>
    </row>
    <row r="1411" spans="1:1">
      <c r="A1411"/>
    </row>
    <row r="1412" spans="1:1">
      <c r="A1412"/>
    </row>
    <row r="1413" spans="1:1">
      <c r="A1413"/>
    </row>
    <row r="1414" spans="1:1">
      <c r="A1414"/>
    </row>
    <row r="1415" spans="1:1">
      <c r="A1415"/>
    </row>
    <row r="1416" spans="1:1">
      <c r="A1416"/>
    </row>
    <row r="1417" spans="1:1">
      <c r="A1417"/>
    </row>
    <row r="1418" spans="1:1">
      <c r="A1418"/>
    </row>
    <row r="1419" spans="1:1">
      <c r="A1419"/>
    </row>
    <row r="1420" spans="1:1">
      <c r="A1420"/>
    </row>
    <row r="1421" spans="1:1">
      <c r="A1421"/>
    </row>
    <row r="1422" spans="1:1">
      <c r="A1422"/>
    </row>
    <row r="1423" spans="1:1">
      <c r="A1423"/>
    </row>
    <row r="1424" spans="1:1">
      <c r="A1424"/>
    </row>
    <row r="1425" spans="1:1">
      <c r="A1425"/>
    </row>
    <row r="1426" spans="1:1">
      <c r="A1426"/>
    </row>
    <row r="1427" spans="1:1">
      <c r="A1427"/>
    </row>
    <row r="1428" spans="1:1">
      <c r="A1428"/>
    </row>
    <row r="1429" spans="1:1">
      <c r="A1429"/>
    </row>
    <row r="1430" spans="1:1">
      <c r="A1430"/>
    </row>
    <row r="1431" spans="1:1">
      <c r="A1431"/>
    </row>
    <row r="1432" spans="1:1">
      <c r="A1432"/>
    </row>
    <row r="1433" spans="1:1">
      <c r="A1433"/>
    </row>
    <row r="1434" spans="1:1">
      <c r="A1434"/>
    </row>
    <row r="1435" spans="1:1">
      <c r="A1435"/>
    </row>
    <row r="1436" spans="1:1">
      <c r="A1436"/>
    </row>
    <row r="1437" spans="1:1">
      <c r="A1437"/>
    </row>
    <row r="1438" spans="1:1">
      <c r="A1438"/>
    </row>
    <row r="1439" spans="1:1">
      <c r="A1439"/>
    </row>
    <row r="1440" spans="1:1">
      <c r="A1440"/>
    </row>
    <row r="1441" spans="1:1">
      <c r="A1441"/>
    </row>
    <row r="1442" spans="1:1">
      <c r="A1442"/>
    </row>
    <row r="1443" spans="1:1">
      <c r="A1443"/>
    </row>
    <row r="1444" spans="1:1">
      <c r="A1444"/>
    </row>
    <row r="1445" spans="1:1">
      <c r="A1445"/>
    </row>
    <row r="1446" spans="1:1">
      <c r="A1446"/>
    </row>
    <row r="1447" spans="1:1">
      <c r="A1447"/>
    </row>
    <row r="1448" spans="1:1">
      <c r="A1448"/>
    </row>
    <row r="1449" spans="1:1">
      <c r="A1449"/>
    </row>
    <row r="1450" spans="1:1">
      <c r="A1450"/>
    </row>
    <row r="1451" spans="1:1">
      <c r="A1451"/>
    </row>
    <row r="1452" spans="1:1">
      <c r="A1452"/>
    </row>
    <row r="1453" spans="1:1">
      <c r="A1453"/>
    </row>
    <row r="1454" spans="1:1">
      <c r="A1454"/>
    </row>
    <row r="1455" spans="1:1">
      <c r="A1455"/>
    </row>
    <row r="1456" spans="1:1">
      <c r="A1456"/>
    </row>
    <row r="1457" spans="1:1">
      <c r="A1457"/>
    </row>
    <row r="1458" spans="1:1">
      <c r="A1458"/>
    </row>
    <row r="1459" spans="1:1">
      <c r="A1459"/>
    </row>
    <row r="1460" spans="1:1">
      <c r="A1460"/>
    </row>
    <row r="1461" spans="1:1">
      <c r="A1461"/>
    </row>
    <row r="1462" spans="1:1">
      <c r="A1462"/>
    </row>
    <row r="1463" spans="1:1">
      <c r="A1463"/>
    </row>
    <row r="1464" spans="1:1">
      <c r="A1464"/>
    </row>
    <row r="1465" spans="1:1">
      <c r="A1465"/>
    </row>
    <row r="1466" spans="1:1">
      <c r="A1466"/>
    </row>
    <row r="1467" spans="1:1">
      <c r="A1467"/>
    </row>
    <row r="1468" spans="1:1">
      <c r="A1468"/>
    </row>
    <row r="1469" spans="1:1">
      <c r="A1469"/>
    </row>
    <row r="1470" spans="1:1">
      <c r="A1470"/>
    </row>
    <row r="1471" spans="1:1">
      <c r="A1471"/>
    </row>
    <row r="1472" spans="1:1">
      <c r="A1472"/>
    </row>
    <row r="1473" spans="1:1">
      <c r="A1473"/>
    </row>
    <row r="1474" spans="1:1">
      <c r="A1474"/>
    </row>
    <row r="1475" spans="1:1">
      <c r="A1475"/>
    </row>
    <row r="1476" spans="1:1">
      <c r="A1476"/>
    </row>
    <row r="1477" spans="1:1">
      <c r="A1477"/>
    </row>
    <row r="1478" spans="1:1">
      <c r="A1478"/>
    </row>
    <row r="1479" spans="1:1">
      <c r="A1479"/>
    </row>
    <row r="1480" spans="1:1">
      <c r="A1480"/>
    </row>
    <row r="1481" spans="1:1">
      <c r="A1481"/>
    </row>
    <row r="1482" spans="1:1">
      <c r="A1482"/>
    </row>
    <row r="1483" spans="1:1">
      <c r="A1483"/>
    </row>
    <row r="1484" spans="1:1">
      <c r="A1484"/>
    </row>
    <row r="1485" spans="1:1">
      <c r="A1485"/>
    </row>
    <row r="1486" spans="1:1">
      <c r="A1486"/>
    </row>
    <row r="1487" spans="1:1">
      <c r="A1487"/>
    </row>
    <row r="1488" spans="1:1">
      <c r="A1488"/>
    </row>
    <row r="1489" spans="1:1">
      <c r="A1489"/>
    </row>
    <row r="1490" spans="1:1">
      <c r="A1490"/>
    </row>
    <row r="1491" spans="1:1">
      <c r="A1491"/>
    </row>
    <row r="1492" spans="1:1">
      <c r="A1492"/>
    </row>
    <row r="1493" spans="1:1">
      <c r="A1493"/>
    </row>
    <row r="1494" spans="1:1">
      <c r="A1494"/>
    </row>
    <row r="1495" spans="1:1">
      <c r="A1495"/>
    </row>
    <row r="1496" spans="1:1">
      <c r="A1496"/>
    </row>
    <row r="1497" spans="1:1">
      <c r="A1497"/>
    </row>
    <row r="1498" spans="1:1">
      <c r="A1498"/>
    </row>
    <row r="1499" spans="1:1">
      <c r="A1499"/>
    </row>
    <row r="1500" spans="1:1">
      <c r="A1500"/>
    </row>
    <row r="1501" spans="1:1">
      <c r="A1501"/>
    </row>
    <row r="1502" spans="1:1">
      <c r="A1502"/>
    </row>
    <row r="1503" spans="1:1">
      <c r="A1503"/>
    </row>
    <row r="1504" spans="1:1">
      <c r="A1504"/>
    </row>
    <row r="1505" spans="1:1">
      <c r="A1505"/>
    </row>
    <row r="1506" spans="1:1">
      <c r="A1506"/>
    </row>
    <row r="1507" spans="1:1">
      <c r="A1507"/>
    </row>
    <row r="1508" spans="1:1">
      <c r="A1508"/>
    </row>
    <row r="1509" spans="1:1">
      <c r="A1509"/>
    </row>
    <row r="1510" spans="1:1">
      <c r="A1510"/>
    </row>
    <row r="1511" spans="1:1">
      <c r="A1511"/>
    </row>
    <row r="1512" spans="1:1">
      <c r="A1512"/>
    </row>
    <row r="1513" spans="1:1">
      <c r="A1513"/>
    </row>
    <row r="1514" spans="1:1">
      <c r="A1514"/>
    </row>
    <row r="1515" spans="1:1">
      <c r="A1515"/>
    </row>
    <row r="1516" spans="1:1">
      <c r="A1516"/>
    </row>
    <row r="1517" spans="1:1">
      <c r="A1517"/>
    </row>
    <row r="1518" spans="1:1">
      <c r="A1518"/>
    </row>
    <row r="1519" spans="1:1">
      <c r="A1519"/>
    </row>
    <row r="1520" spans="1:1">
      <c r="A1520"/>
    </row>
    <row r="1521" spans="1:1">
      <c r="A1521"/>
    </row>
    <row r="1522" spans="1:1">
      <c r="A1522"/>
    </row>
    <row r="1523" spans="1:1">
      <c r="A1523"/>
    </row>
    <row r="1524" spans="1:1">
      <c r="A1524"/>
    </row>
    <row r="1525" spans="1:1">
      <c r="A1525"/>
    </row>
    <row r="1526" spans="1:1">
      <c r="A1526"/>
    </row>
    <row r="1527" spans="1:1">
      <c r="A1527"/>
    </row>
    <row r="1528" spans="1:1">
      <c r="A1528"/>
    </row>
    <row r="1529" spans="1:1">
      <c r="A1529"/>
    </row>
    <row r="1530" spans="1:1">
      <c r="A1530"/>
    </row>
    <row r="1531" spans="1:1">
      <c r="A1531"/>
    </row>
    <row r="1532" spans="1:1">
      <c r="A1532"/>
    </row>
    <row r="1533" spans="1:1">
      <c r="A1533"/>
    </row>
    <row r="1534" spans="1:1">
      <c r="A1534"/>
    </row>
    <row r="1535" spans="1:1">
      <c r="A1535"/>
    </row>
    <row r="1536" spans="1:1">
      <c r="A1536"/>
    </row>
    <row r="1537" spans="1:1">
      <c r="A1537"/>
    </row>
    <row r="1538" spans="1:1">
      <c r="A1538"/>
    </row>
    <row r="1539" spans="1:1">
      <c r="A1539"/>
    </row>
    <row r="1540" spans="1:1">
      <c r="A1540"/>
    </row>
    <row r="1541" spans="1:1">
      <c r="A1541"/>
    </row>
    <row r="1542" spans="1:1">
      <c r="A1542"/>
    </row>
    <row r="1543" spans="1:1">
      <c r="A1543"/>
    </row>
    <row r="1544" spans="1:1">
      <c r="A1544"/>
    </row>
    <row r="1545" spans="1:1">
      <c r="A1545"/>
    </row>
    <row r="1546" spans="1:1">
      <c r="A1546"/>
    </row>
    <row r="1547" spans="1:1">
      <c r="A1547"/>
    </row>
    <row r="1548" spans="1:1">
      <c r="A1548"/>
    </row>
    <row r="1549" spans="1:1">
      <c r="A1549"/>
    </row>
    <row r="1550" spans="1:1">
      <c r="A1550"/>
    </row>
    <row r="1551" spans="1:1">
      <c r="A1551"/>
    </row>
    <row r="1552" spans="1:1">
      <c r="A1552"/>
    </row>
    <row r="1553" spans="1:1">
      <c r="A1553"/>
    </row>
    <row r="1554" spans="1:1">
      <c r="A1554"/>
    </row>
    <row r="1555" spans="1:1">
      <c r="A1555"/>
    </row>
    <row r="1556" spans="1:1">
      <c r="A1556"/>
    </row>
    <row r="1557" spans="1:1">
      <c r="A1557"/>
    </row>
    <row r="1558" spans="1:1">
      <c r="A1558"/>
    </row>
    <row r="1559" spans="1:1">
      <c r="A1559"/>
    </row>
    <row r="1560" spans="1:1">
      <c r="A1560"/>
    </row>
    <row r="1561" spans="1:1">
      <c r="A1561"/>
    </row>
    <row r="1562" spans="1:1">
      <c r="A1562"/>
    </row>
    <row r="1563" spans="1:1">
      <c r="A1563"/>
    </row>
    <row r="1564" spans="1:1">
      <c r="A1564"/>
    </row>
    <row r="1565" spans="1:1">
      <c r="A1565"/>
    </row>
    <row r="1566" spans="1:1">
      <c r="A1566"/>
    </row>
    <row r="1567" spans="1:1">
      <c r="A1567"/>
    </row>
    <row r="1568" spans="1:1">
      <c r="A1568"/>
    </row>
    <row r="1569" spans="1:1">
      <c r="A1569"/>
    </row>
    <row r="1570" spans="1:1">
      <c r="A1570"/>
    </row>
    <row r="1571" spans="1:1">
      <c r="A1571"/>
    </row>
    <row r="1572" spans="1:1">
      <c r="A1572"/>
    </row>
    <row r="1573" spans="1:1">
      <c r="A1573"/>
    </row>
    <row r="1574" spans="1:1">
      <c r="A1574"/>
    </row>
    <row r="1575" spans="1:1">
      <c r="A1575"/>
    </row>
    <row r="1576" spans="1:1">
      <c r="A1576"/>
    </row>
    <row r="1577" spans="1:1">
      <c r="A1577"/>
    </row>
    <row r="1578" spans="1:1">
      <c r="A1578"/>
    </row>
    <row r="1579" spans="1:1">
      <c r="A1579"/>
    </row>
    <row r="1580" spans="1:1">
      <c r="A1580"/>
    </row>
    <row r="1581" spans="1:1">
      <c r="A1581"/>
    </row>
    <row r="1582" spans="1:1">
      <c r="A1582"/>
    </row>
    <row r="1583" spans="1:1">
      <c r="A1583"/>
    </row>
    <row r="1584" spans="1:1">
      <c r="A1584"/>
    </row>
    <row r="1585" spans="1:1">
      <c r="A1585"/>
    </row>
    <row r="1586" spans="1:1">
      <c r="A1586"/>
    </row>
    <row r="1587" spans="1:1">
      <c r="A1587"/>
    </row>
    <row r="1588" spans="1:1">
      <c r="A1588"/>
    </row>
    <row r="1589" spans="1:1">
      <c r="A1589"/>
    </row>
    <row r="1590" spans="1:1">
      <c r="A1590"/>
    </row>
    <row r="1591" spans="1:1">
      <c r="A1591"/>
    </row>
    <row r="1592" spans="1:1">
      <c r="A1592"/>
    </row>
    <row r="1593" spans="1:1">
      <c r="A1593"/>
    </row>
    <row r="1594" spans="1:1">
      <c r="A1594"/>
    </row>
    <row r="1595" spans="1:1">
      <c r="A1595"/>
    </row>
    <row r="1596" spans="1:1">
      <c r="A1596"/>
    </row>
    <row r="1597" spans="1:1">
      <c r="A1597"/>
    </row>
    <row r="1598" spans="1:1">
      <c r="A1598"/>
    </row>
    <row r="1599" spans="1:1">
      <c r="A1599"/>
    </row>
    <row r="1600" spans="1:1">
      <c r="A1600"/>
    </row>
    <row r="1601" spans="1:1">
      <c r="A1601"/>
    </row>
    <row r="1602" spans="1:1">
      <c r="A1602"/>
    </row>
    <row r="1603" spans="1:1">
      <c r="A1603"/>
    </row>
    <row r="1604" spans="1:1">
      <c r="A1604"/>
    </row>
    <row r="1605" spans="1:1">
      <c r="A1605"/>
    </row>
    <row r="1606" spans="1:1">
      <c r="A1606"/>
    </row>
    <row r="1607" spans="1:1">
      <c r="A1607"/>
    </row>
    <row r="1608" spans="1:1">
      <c r="A1608"/>
    </row>
    <row r="1609" spans="1:1">
      <c r="A1609"/>
    </row>
    <row r="1610" spans="1:1">
      <c r="A1610"/>
    </row>
    <row r="1611" spans="1:1">
      <c r="A1611"/>
    </row>
    <row r="1612" spans="1:1">
      <c r="A1612"/>
    </row>
    <row r="1613" spans="1:1">
      <c r="A1613"/>
    </row>
    <row r="1614" spans="1:1">
      <c r="A1614"/>
    </row>
    <row r="1615" spans="1:1">
      <c r="A1615"/>
    </row>
    <row r="1616" spans="1:1">
      <c r="A1616"/>
    </row>
    <row r="1617" spans="1:1">
      <c r="A1617"/>
    </row>
    <row r="1618" spans="1:1">
      <c r="A1618"/>
    </row>
    <row r="1619" spans="1:1">
      <c r="A1619"/>
    </row>
    <row r="1620" spans="1:1">
      <c r="A1620"/>
    </row>
    <row r="1621" spans="1:1">
      <c r="A1621"/>
    </row>
    <row r="1622" spans="1:1">
      <c r="A1622"/>
    </row>
    <row r="1623" spans="1:1">
      <c r="A1623"/>
    </row>
    <row r="1624" spans="1:1">
      <c r="A1624"/>
    </row>
    <row r="1625" spans="1:1">
      <c r="A1625"/>
    </row>
    <row r="1626" spans="1:1">
      <c r="A1626"/>
    </row>
    <row r="1627" spans="1:1">
      <c r="A1627"/>
    </row>
    <row r="1628" spans="1:1">
      <c r="A1628"/>
    </row>
    <row r="1629" spans="1:1">
      <c r="A1629"/>
    </row>
    <row r="1630" spans="1:1">
      <c r="A1630"/>
    </row>
    <row r="1631" spans="1:1">
      <c r="A1631"/>
    </row>
    <row r="1632" spans="1:1">
      <c r="A1632"/>
    </row>
    <row r="1633" spans="1:1">
      <c r="A1633"/>
    </row>
    <row r="1634" spans="1:1">
      <c r="A1634"/>
    </row>
    <row r="1635" spans="1:1">
      <c r="A1635"/>
    </row>
    <row r="1636" spans="1:1">
      <c r="A1636"/>
    </row>
    <row r="1637" spans="1:1">
      <c r="A1637"/>
    </row>
    <row r="1638" spans="1:1">
      <c r="A1638"/>
    </row>
    <row r="1639" spans="1:1">
      <c r="A1639"/>
    </row>
    <row r="1640" spans="1:1">
      <c r="A1640"/>
    </row>
    <row r="1641" spans="1:1">
      <c r="A1641"/>
    </row>
    <row r="1642" spans="1:1">
      <c r="A1642"/>
    </row>
    <row r="1643" spans="1:1">
      <c r="A1643"/>
    </row>
    <row r="1644" spans="1:1">
      <c r="A1644"/>
    </row>
    <row r="1645" spans="1:1">
      <c r="A1645"/>
    </row>
    <row r="1646" spans="1:1">
      <c r="A1646"/>
    </row>
    <row r="1647" spans="1:1">
      <c r="A1647"/>
    </row>
    <row r="1648" spans="1:1">
      <c r="A1648"/>
    </row>
    <row r="1649" spans="1:1">
      <c r="A1649"/>
    </row>
    <row r="1650" spans="1:1">
      <c r="A1650"/>
    </row>
    <row r="1651" spans="1:1">
      <c r="A1651"/>
    </row>
    <row r="1652" spans="1:1">
      <c r="A1652"/>
    </row>
    <row r="1653" spans="1:1">
      <c r="A1653"/>
    </row>
    <row r="1654" spans="1:1">
      <c r="A1654"/>
    </row>
    <row r="1655" spans="1:1">
      <c r="A1655"/>
    </row>
    <row r="1656" spans="1:1">
      <c r="A1656"/>
    </row>
    <row r="1657" spans="1:1">
      <c r="A1657"/>
    </row>
    <row r="1658" spans="1:1">
      <c r="A1658"/>
    </row>
    <row r="1659" spans="1:1">
      <c r="A1659"/>
    </row>
    <row r="1660" spans="1:1">
      <c r="A1660"/>
    </row>
    <row r="1661" spans="1:1">
      <c r="A1661"/>
    </row>
    <row r="1662" spans="1:1">
      <c r="A1662"/>
    </row>
    <row r="1663" spans="1:1">
      <c r="A1663"/>
    </row>
    <row r="1664" spans="1:1">
      <c r="A1664"/>
    </row>
    <row r="1665" spans="1:1">
      <c r="A1665"/>
    </row>
    <row r="1666" spans="1:1">
      <c r="A1666"/>
    </row>
    <row r="1667" spans="1:1">
      <c r="A1667"/>
    </row>
    <row r="1668" spans="1:1">
      <c r="A1668"/>
    </row>
    <row r="1669" spans="1:1">
      <c r="A1669"/>
    </row>
    <row r="1670" spans="1:1">
      <c r="A1670"/>
    </row>
    <row r="1671" spans="1:1">
      <c r="A1671"/>
    </row>
    <row r="1672" spans="1:1">
      <c r="A1672"/>
    </row>
    <row r="1673" spans="1:1">
      <c r="A1673"/>
    </row>
    <row r="1674" spans="1:1">
      <c r="A1674"/>
    </row>
    <row r="1675" spans="1:1">
      <c r="A1675"/>
    </row>
    <row r="1676" spans="1:1">
      <c r="A1676"/>
    </row>
    <row r="1677" spans="1:1">
      <c r="A1677"/>
    </row>
    <row r="1678" spans="1:1">
      <c r="A1678"/>
    </row>
    <row r="1679" spans="1:1">
      <c r="A1679"/>
    </row>
    <row r="1680" spans="1:1">
      <c r="A1680"/>
    </row>
    <row r="1681" spans="1:1">
      <c r="A1681"/>
    </row>
    <row r="1682" spans="1:1">
      <c r="A1682"/>
    </row>
    <row r="1683" spans="1:1">
      <c r="A1683"/>
    </row>
    <row r="1684" spans="1:1">
      <c r="A1684"/>
    </row>
    <row r="1685" spans="1:1">
      <c r="A1685"/>
    </row>
    <row r="1686" spans="1:1">
      <c r="A1686"/>
    </row>
    <row r="1687" spans="1:1">
      <c r="A1687"/>
    </row>
    <row r="1688" spans="1:1">
      <c r="A1688"/>
    </row>
    <row r="1689" spans="1:1">
      <c r="A1689"/>
    </row>
    <row r="1690" spans="1:1">
      <c r="A1690"/>
    </row>
    <row r="1691" spans="1:1">
      <c r="A1691"/>
    </row>
    <row r="1692" spans="1:1">
      <c r="A1692"/>
    </row>
    <row r="1693" spans="1:1">
      <c r="A1693"/>
    </row>
    <row r="1694" spans="1:1">
      <c r="A1694"/>
    </row>
    <row r="1695" spans="1:1">
      <c r="A1695"/>
    </row>
    <row r="1696" spans="1:1">
      <c r="A1696"/>
    </row>
    <row r="1697" spans="1:1">
      <c r="A1697"/>
    </row>
    <row r="1698" spans="1:1">
      <c r="A1698"/>
    </row>
    <row r="1699" spans="1:1">
      <c r="A1699"/>
    </row>
    <row r="1700" spans="1:1">
      <c r="A1700"/>
    </row>
    <row r="1701" spans="1:1">
      <c r="A1701"/>
    </row>
    <row r="1702" spans="1:1">
      <c r="A1702"/>
    </row>
    <row r="1703" spans="1:1">
      <c r="A1703"/>
    </row>
    <row r="1704" spans="1:1">
      <c r="A1704"/>
    </row>
    <row r="1705" spans="1:1">
      <c r="A1705"/>
    </row>
    <row r="1706" spans="1:1">
      <c r="A1706"/>
    </row>
    <row r="1707" spans="1:1">
      <c r="A1707"/>
    </row>
    <row r="1708" spans="1:1">
      <c r="A1708"/>
    </row>
    <row r="1709" spans="1:1">
      <c r="A1709"/>
    </row>
    <row r="1710" spans="1:1">
      <c r="A1710"/>
    </row>
    <row r="1711" spans="1:1">
      <c r="A1711"/>
    </row>
    <row r="1712" spans="1:1">
      <c r="A1712"/>
    </row>
    <row r="1713" spans="1:1">
      <c r="A1713"/>
    </row>
    <row r="1714" spans="1:1">
      <c r="A1714"/>
    </row>
    <row r="1715" spans="1:1">
      <c r="A1715"/>
    </row>
    <row r="1716" spans="1:1">
      <c r="A1716"/>
    </row>
    <row r="1717" spans="1:1">
      <c r="A1717"/>
    </row>
    <row r="1718" spans="1:1">
      <c r="A1718"/>
    </row>
    <row r="1719" spans="1:1">
      <c r="A1719"/>
    </row>
    <row r="1720" spans="1:1">
      <c r="A1720"/>
    </row>
    <row r="1721" spans="1:1">
      <c r="A1721"/>
    </row>
    <row r="1722" spans="1:1">
      <c r="A1722"/>
    </row>
    <row r="1723" spans="1:1">
      <c r="A1723"/>
    </row>
    <row r="1724" spans="1:1">
      <c r="A1724"/>
    </row>
    <row r="1725" spans="1:1">
      <c r="A1725"/>
    </row>
    <row r="1726" spans="1:1">
      <c r="A1726"/>
    </row>
    <row r="1727" spans="1:1">
      <c r="A1727"/>
    </row>
    <row r="1728" spans="1:1">
      <c r="A1728"/>
    </row>
    <row r="1729" spans="1:1">
      <c r="A1729"/>
    </row>
    <row r="1730" spans="1:1">
      <c r="A1730"/>
    </row>
    <row r="1731" spans="1:1">
      <c r="A1731"/>
    </row>
    <row r="1732" spans="1:1">
      <c r="A1732"/>
    </row>
    <row r="1733" spans="1:1">
      <c r="A1733"/>
    </row>
    <row r="1734" spans="1:1">
      <c r="A1734"/>
    </row>
    <row r="1735" spans="1:1">
      <c r="A1735"/>
    </row>
    <row r="1736" spans="1:1">
      <c r="A1736"/>
    </row>
    <row r="1737" spans="1:1">
      <c r="A1737"/>
    </row>
    <row r="1738" spans="1:1">
      <c r="A1738"/>
    </row>
    <row r="1739" spans="1:1">
      <c r="A1739"/>
    </row>
    <row r="1740" spans="1:1">
      <c r="A1740"/>
    </row>
    <row r="1741" spans="1:1">
      <c r="A1741"/>
    </row>
    <row r="1742" spans="1:1">
      <c r="A1742"/>
    </row>
    <row r="1743" spans="1:1">
      <c r="A1743"/>
    </row>
    <row r="1744" spans="1:1">
      <c r="A1744"/>
    </row>
    <row r="1745" spans="1:1">
      <c r="A1745"/>
    </row>
    <row r="1746" spans="1:1">
      <c r="A1746"/>
    </row>
    <row r="1747" spans="1:1">
      <c r="A1747"/>
    </row>
    <row r="1748" spans="1:1">
      <c r="A1748"/>
    </row>
    <row r="1749" spans="1:1">
      <c r="A1749"/>
    </row>
    <row r="1750" spans="1:1">
      <c r="A1750"/>
    </row>
    <row r="1751" spans="1:1">
      <c r="A1751"/>
    </row>
    <row r="1752" spans="1:1">
      <c r="A1752"/>
    </row>
    <row r="1753" spans="1:1">
      <c r="A1753"/>
    </row>
    <row r="1754" spans="1:1">
      <c r="A1754"/>
    </row>
    <row r="1755" spans="1:1">
      <c r="A1755"/>
    </row>
    <row r="1756" spans="1:1">
      <c r="A1756"/>
    </row>
    <row r="1757" spans="1:1">
      <c r="A1757"/>
    </row>
    <row r="1758" spans="1:1">
      <c r="A1758"/>
    </row>
    <row r="1759" spans="1:1">
      <c r="A1759"/>
    </row>
    <row r="1760" spans="1:1">
      <c r="A1760"/>
    </row>
    <row r="1761" spans="1:1">
      <c r="A1761"/>
    </row>
    <row r="1762" spans="1:1">
      <c r="A1762"/>
    </row>
    <row r="1763" spans="1:1">
      <c r="A1763"/>
    </row>
    <row r="1764" spans="1:1">
      <c r="A1764"/>
    </row>
    <row r="1765" spans="1:1">
      <c r="A1765"/>
    </row>
    <row r="1766" spans="1:1">
      <c r="A1766"/>
    </row>
    <row r="1767" spans="1:1">
      <c r="A1767"/>
    </row>
    <row r="1768" spans="1:1">
      <c r="A1768"/>
    </row>
    <row r="1769" spans="1:1">
      <c r="A1769"/>
    </row>
    <row r="1770" spans="1:1">
      <c r="A1770"/>
    </row>
    <row r="1771" spans="1:1">
      <c r="A1771"/>
    </row>
    <row r="1772" spans="1:1">
      <c r="A1772"/>
    </row>
    <row r="1773" spans="1:1">
      <c r="A1773"/>
    </row>
    <row r="1774" spans="1:1">
      <c r="A1774"/>
    </row>
    <row r="1775" spans="1:1">
      <c r="A1775"/>
    </row>
    <row r="1776" spans="1:1">
      <c r="A1776"/>
    </row>
    <row r="1777" spans="1:1">
      <c r="A1777"/>
    </row>
    <row r="1778" spans="1:1">
      <c r="A1778"/>
    </row>
    <row r="1779" spans="1:1">
      <c r="A1779"/>
    </row>
    <row r="1780" spans="1:1">
      <c r="A1780"/>
    </row>
    <row r="1781" spans="1:1">
      <c r="A1781"/>
    </row>
    <row r="1782" spans="1:1">
      <c r="A1782"/>
    </row>
    <row r="1783" spans="1:1">
      <c r="A1783"/>
    </row>
    <row r="1784" spans="1:1">
      <c r="A1784"/>
    </row>
    <row r="1785" spans="1:1">
      <c r="A1785"/>
    </row>
    <row r="1786" spans="1:1">
      <c r="A1786"/>
    </row>
    <row r="1787" spans="1:1">
      <c r="A1787"/>
    </row>
    <row r="1788" spans="1:1">
      <c r="A1788"/>
    </row>
    <row r="1789" spans="1:1">
      <c r="A1789"/>
    </row>
    <row r="1790" spans="1:1">
      <c r="A1790"/>
    </row>
    <row r="1791" spans="1:1">
      <c r="A1791"/>
    </row>
    <row r="1792" spans="1:1">
      <c r="A1792"/>
    </row>
    <row r="1793" spans="1:1">
      <c r="A1793"/>
    </row>
    <row r="1794" spans="1:1">
      <c r="A1794"/>
    </row>
    <row r="1795" spans="1:1">
      <c r="A1795"/>
    </row>
    <row r="1796" spans="1:1">
      <c r="A1796"/>
    </row>
    <row r="1797" spans="1:1">
      <c r="A1797"/>
    </row>
    <row r="1798" spans="1:1">
      <c r="A1798"/>
    </row>
    <row r="1799" spans="1:1">
      <c r="A1799"/>
    </row>
    <row r="1800" spans="1:1">
      <c r="A1800"/>
    </row>
    <row r="1801" spans="1:1">
      <c r="A1801"/>
    </row>
    <row r="1802" spans="1:1">
      <c r="A1802"/>
    </row>
    <row r="1803" spans="1:1">
      <c r="A1803"/>
    </row>
    <row r="1804" spans="1:1">
      <c r="A1804"/>
    </row>
    <row r="1805" spans="1:1">
      <c r="A1805"/>
    </row>
    <row r="1806" spans="1:1">
      <c r="A1806"/>
    </row>
    <row r="1807" spans="1:1">
      <c r="A1807"/>
    </row>
    <row r="1808" spans="1:1">
      <c r="A1808"/>
    </row>
    <row r="1809" spans="1:1">
      <c r="A1809"/>
    </row>
    <row r="1810" spans="1:1">
      <c r="A1810"/>
    </row>
    <row r="1811" spans="1:1">
      <c r="A1811"/>
    </row>
    <row r="1812" spans="1:1">
      <c r="A1812"/>
    </row>
    <row r="1813" spans="1:1">
      <c r="A1813"/>
    </row>
    <row r="1814" spans="1:1">
      <c r="A1814"/>
    </row>
    <row r="1815" spans="1:1">
      <c r="A1815"/>
    </row>
    <row r="1816" spans="1:1">
      <c r="A1816"/>
    </row>
    <row r="1817" spans="1:1">
      <c r="A1817"/>
    </row>
    <row r="1818" spans="1:1">
      <c r="A1818"/>
    </row>
    <row r="1819" spans="1:1">
      <c r="A1819"/>
    </row>
    <row r="1820" spans="1:1">
      <c r="A1820"/>
    </row>
    <row r="1821" spans="1:1">
      <c r="A1821"/>
    </row>
    <row r="1822" spans="1:1">
      <c r="A1822"/>
    </row>
    <row r="1823" spans="1:1">
      <c r="A1823"/>
    </row>
    <row r="1824" spans="1:1">
      <c r="A1824"/>
    </row>
    <row r="1825" spans="1:1">
      <c r="A1825"/>
    </row>
    <row r="1826" spans="1:1">
      <c r="A1826"/>
    </row>
    <row r="1827" spans="1:1">
      <c r="A1827"/>
    </row>
    <row r="1828" spans="1:1">
      <c r="A1828"/>
    </row>
    <row r="1829" spans="1:1">
      <c r="A1829"/>
    </row>
    <row r="1830" spans="1:1">
      <c r="A1830"/>
    </row>
    <row r="1831" spans="1:1">
      <c r="A1831"/>
    </row>
    <row r="1832" spans="1:1">
      <c r="A1832"/>
    </row>
    <row r="1833" spans="1:1">
      <c r="A1833"/>
    </row>
    <row r="1834" spans="1:1">
      <c r="A1834"/>
    </row>
    <row r="1835" spans="1:1">
      <c r="A1835"/>
    </row>
    <row r="1836" spans="1:1">
      <c r="A1836"/>
    </row>
    <row r="1837" spans="1:1">
      <c r="A1837"/>
    </row>
    <row r="1838" spans="1:1">
      <c r="A1838"/>
    </row>
    <row r="1839" spans="1:1">
      <c r="A1839"/>
    </row>
    <row r="1840" spans="1:1">
      <c r="A1840"/>
    </row>
    <row r="1841" spans="1:1">
      <c r="A1841"/>
    </row>
    <row r="1842" spans="1:1">
      <c r="A1842"/>
    </row>
    <row r="1843" spans="1:1">
      <c r="A1843"/>
    </row>
    <row r="1844" spans="1:1">
      <c r="A1844"/>
    </row>
    <row r="1845" spans="1:1">
      <c r="A1845"/>
    </row>
    <row r="1846" spans="1:1">
      <c r="A1846"/>
    </row>
    <row r="1847" spans="1:1">
      <c r="A1847"/>
    </row>
    <row r="1848" spans="1:1">
      <c r="A1848"/>
    </row>
    <row r="1849" spans="1:1">
      <c r="A1849"/>
    </row>
    <row r="1850" spans="1:1">
      <c r="A1850"/>
    </row>
    <row r="1851" spans="1:1">
      <c r="A1851"/>
    </row>
    <row r="1852" spans="1:1">
      <c r="A1852"/>
    </row>
    <row r="1853" spans="1:1">
      <c r="A1853"/>
    </row>
    <row r="1854" spans="1:1">
      <c r="A1854"/>
    </row>
    <row r="1855" spans="1:1">
      <c r="A1855"/>
    </row>
    <row r="1856" spans="1:1">
      <c r="A1856"/>
    </row>
    <row r="1857" spans="1:1">
      <c r="A1857"/>
    </row>
    <row r="1858" spans="1:1">
      <c r="A1858"/>
    </row>
    <row r="1859" spans="1:1">
      <c r="A1859"/>
    </row>
    <row r="1860" spans="1:1">
      <c r="A1860"/>
    </row>
    <row r="1861" spans="1:1">
      <c r="A1861"/>
    </row>
    <row r="1862" spans="1:1">
      <c r="A1862"/>
    </row>
    <row r="1863" spans="1:1">
      <c r="A1863"/>
    </row>
    <row r="1864" spans="1:1">
      <c r="A1864"/>
    </row>
    <row r="1865" spans="1:1">
      <c r="A1865"/>
    </row>
    <row r="1866" spans="1:1">
      <c r="A1866"/>
    </row>
    <row r="1867" spans="1:1">
      <c r="A1867"/>
    </row>
    <row r="1868" spans="1:1">
      <c r="A1868"/>
    </row>
    <row r="1869" spans="1:1">
      <c r="A1869"/>
    </row>
    <row r="1870" spans="1:1">
      <c r="A1870"/>
    </row>
    <row r="1871" spans="1:1">
      <c r="A1871"/>
    </row>
    <row r="1872" spans="1:1">
      <c r="A1872"/>
    </row>
    <row r="1873" spans="1:1">
      <c r="A1873"/>
    </row>
    <row r="1874" spans="1:1">
      <c r="A1874"/>
    </row>
    <row r="1875" spans="1:1">
      <c r="A1875"/>
    </row>
    <row r="1876" spans="1:1">
      <c r="A1876"/>
    </row>
    <row r="1877" spans="1:1">
      <c r="A1877"/>
    </row>
    <row r="1878" spans="1:1">
      <c r="A1878"/>
    </row>
    <row r="1879" spans="1:1">
      <c r="A1879"/>
    </row>
    <row r="1880" spans="1:1">
      <c r="A1880"/>
    </row>
    <row r="1881" spans="1:1">
      <c r="A1881"/>
    </row>
    <row r="1882" spans="1:1">
      <c r="A1882"/>
    </row>
    <row r="1883" spans="1:1">
      <c r="A1883"/>
    </row>
    <row r="1884" spans="1:1">
      <c r="A1884"/>
    </row>
    <row r="1885" spans="1:1">
      <c r="A1885"/>
    </row>
    <row r="1886" spans="1:1">
      <c r="A1886"/>
    </row>
    <row r="1887" spans="1:1">
      <c r="A1887"/>
    </row>
    <row r="1888" spans="1:1">
      <c r="A1888"/>
    </row>
  </sheetData>
  <sortState ref="A5:K504">
    <sortCondition ref="C5:C504"/>
  </sortState>
  <phoneticPr fontId="0" type="noConversion"/>
  <pageMargins left="0.19685039370078741" right="0.19685039370078741" top="0.19685039370078741" bottom="0.31496062992125984" header="0" footer="0"/>
  <pageSetup paperSize="9" scale="7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1429"/>
  <sheetViews>
    <sheetView topLeftCell="A53" zoomScale="75" zoomScaleNormal="100" workbookViewId="0">
      <selection activeCell="A5" sqref="A5:A108"/>
    </sheetView>
  </sheetViews>
  <sheetFormatPr defaultRowHeight="12.75"/>
  <cols>
    <col min="1" max="1" width="4.42578125" style="182" customWidth="1"/>
    <col min="2" max="2" width="6.140625" style="145" customWidth="1"/>
    <col min="3" max="3" width="16.5703125" style="145" customWidth="1"/>
    <col min="4" max="4" width="13" style="145" customWidth="1"/>
    <col min="5" max="5" width="9.140625" style="145"/>
    <col min="6" max="6" width="19.28515625" style="145" customWidth="1"/>
    <col min="7" max="7" width="28.140625" style="145" customWidth="1"/>
    <col min="8" max="8" width="4" style="182" customWidth="1"/>
    <col min="9" max="9" width="12.140625" style="182" customWidth="1"/>
    <col min="10" max="10" width="11.7109375" style="185" customWidth="1"/>
    <col min="11" max="11" width="11.42578125" customWidth="1"/>
  </cols>
  <sheetData>
    <row r="1" spans="1:11" ht="15.75">
      <c r="E1" s="183"/>
      <c r="F1" s="184" t="s">
        <v>1999</v>
      </c>
    </row>
    <row r="2" spans="1:11" ht="15.75">
      <c r="E2" s="183"/>
      <c r="F2" s="186" t="s">
        <v>81</v>
      </c>
    </row>
    <row r="3" spans="1:11" ht="15">
      <c r="E3" s="187"/>
      <c r="F3" s="187" t="str">
        <f>dolnośląskie!C3</f>
        <v xml:space="preserve"> przeszkolonych w sektorze bankowym  -  stan na dzień 30 kwietnia 2018r. </v>
      </c>
      <c r="H3" s="221" t="s">
        <v>8331</v>
      </c>
    </row>
    <row r="4" spans="1:11" ht="45.75" customHeight="1">
      <c r="A4" s="188" t="s">
        <v>2000</v>
      </c>
      <c r="B4" s="189" t="s">
        <v>2001</v>
      </c>
      <c r="C4" s="188" t="s">
        <v>8041</v>
      </c>
      <c r="D4" s="188" t="s">
        <v>8042</v>
      </c>
      <c r="E4" s="189" t="s">
        <v>8043</v>
      </c>
      <c r="F4" s="188" t="s">
        <v>8044</v>
      </c>
      <c r="G4" s="188" t="s">
        <v>6154</v>
      </c>
      <c r="H4" s="190" t="s">
        <v>6155</v>
      </c>
      <c r="I4" s="188" t="s">
        <v>6156</v>
      </c>
      <c r="J4" s="191" t="s">
        <v>6157</v>
      </c>
      <c r="K4" s="283" t="s">
        <v>11595</v>
      </c>
    </row>
    <row r="5" spans="1:11">
      <c r="A5" s="106">
        <v>1</v>
      </c>
      <c r="B5" s="106">
        <v>3291</v>
      </c>
      <c r="C5" s="109" t="s">
        <v>727</v>
      </c>
      <c r="D5" s="109" t="s">
        <v>6649</v>
      </c>
      <c r="E5" s="192" t="s">
        <v>3449</v>
      </c>
      <c r="F5" s="107" t="s">
        <v>6765</v>
      </c>
      <c r="G5" s="109" t="s">
        <v>1490</v>
      </c>
      <c r="H5" s="106">
        <v>41</v>
      </c>
      <c r="I5" s="106">
        <v>2742129</v>
      </c>
      <c r="J5" s="193">
        <v>2746357</v>
      </c>
      <c r="K5" s="5"/>
    </row>
    <row r="6" spans="1:11">
      <c r="A6" s="106">
        <v>2</v>
      </c>
      <c r="B6" s="106">
        <v>2330</v>
      </c>
      <c r="C6" s="109" t="s">
        <v>798</v>
      </c>
      <c r="D6" s="109" t="s">
        <v>8682</v>
      </c>
      <c r="E6" s="192" t="s">
        <v>799</v>
      </c>
      <c r="F6" s="107" t="s">
        <v>2899</v>
      </c>
      <c r="G6" s="109" t="s">
        <v>3596</v>
      </c>
      <c r="H6" s="106">
        <v>15</v>
      </c>
      <c r="I6" s="106">
        <v>8321871</v>
      </c>
      <c r="J6" s="193"/>
      <c r="K6" s="5"/>
    </row>
    <row r="7" spans="1:11">
      <c r="A7" s="259">
        <v>3</v>
      </c>
      <c r="B7" s="106">
        <v>2714</v>
      </c>
      <c r="C7" s="109" t="s">
        <v>6242</v>
      </c>
      <c r="D7" s="109" t="s">
        <v>7722</v>
      </c>
      <c r="E7" s="192" t="s">
        <v>7723</v>
      </c>
      <c r="F7" s="107" t="s">
        <v>5506</v>
      </c>
      <c r="G7" s="109" t="s">
        <v>3645</v>
      </c>
      <c r="H7" s="106">
        <v>41</v>
      </c>
      <c r="I7" s="106">
        <v>2511153</v>
      </c>
      <c r="J7" s="193">
        <v>605102650</v>
      </c>
      <c r="K7" s="5"/>
    </row>
    <row r="8" spans="1:11">
      <c r="A8" s="259">
        <v>4</v>
      </c>
      <c r="B8" s="106">
        <v>1228</v>
      </c>
      <c r="C8" s="109" t="s">
        <v>3646</v>
      </c>
      <c r="D8" s="109" t="s">
        <v>1131</v>
      </c>
      <c r="E8" s="192" t="s">
        <v>3154</v>
      </c>
      <c r="F8" s="107" t="s">
        <v>3155</v>
      </c>
      <c r="G8" s="109" t="s">
        <v>3156</v>
      </c>
      <c r="H8" s="106">
        <v>41</v>
      </c>
      <c r="I8" s="106">
        <v>3444419</v>
      </c>
      <c r="J8" s="193">
        <v>501524055</v>
      </c>
      <c r="K8" s="5"/>
    </row>
    <row r="9" spans="1:11">
      <c r="A9" s="259">
        <v>5</v>
      </c>
      <c r="B9" s="106">
        <v>3914</v>
      </c>
      <c r="C9" s="109" t="s">
        <v>2047</v>
      </c>
      <c r="D9" s="109" t="s">
        <v>997</v>
      </c>
      <c r="E9" s="192" t="s">
        <v>2520</v>
      </c>
      <c r="F9" s="107" t="s">
        <v>8719</v>
      </c>
      <c r="G9" s="109" t="s">
        <v>442</v>
      </c>
      <c r="H9" s="106">
        <v>15</v>
      </c>
      <c r="I9" s="106">
        <v>8642417</v>
      </c>
      <c r="J9" s="193">
        <v>604773221</v>
      </c>
      <c r="K9" s="5"/>
    </row>
    <row r="10" spans="1:11">
      <c r="A10" s="259">
        <v>6</v>
      </c>
      <c r="B10" s="106">
        <v>2918</v>
      </c>
      <c r="C10" s="109" t="s">
        <v>7494</v>
      </c>
      <c r="D10" s="109" t="s">
        <v>2057</v>
      </c>
      <c r="E10" s="192" t="s">
        <v>4809</v>
      </c>
      <c r="F10" s="107" t="s">
        <v>6765</v>
      </c>
      <c r="G10" s="109" t="s">
        <v>7495</v>
      </c>
      <c r="H10" s="106">
        <v>41</v>
      </c>
      <c r="I10" s="106">
        <v>2753489</v>
      </c>
      <c r="J10" s="193">
        <v>606855192</v>
      </c>
      <c r="K10" s="5"/>
    </row>
    <row r="11" spans="1:11">
      <c r="A11" s="259">
        <v>7</v>
      </c>
      <c r="B11" s="106">
        <v>135</v>
      </c>
      <c r="C11" s="109" t="s">
        <v>2897</v>
      </c>
      <c r="D11" s="109" t="s">
        <v>1669</v>
      </c>
      <c r="E11" s="192" t="s">
        <v>2898</v>
      </c>
      <c r="F11" s="107" t="s">
        <v>2899</v>
      </c>
      <c r="G11" s="109" t="s">
        <v>443</v>
      </c>
      <c r="H11" s="106">
        <v>15</v>
      </c>
      <c r="I11" s="106">
        <v>8323715</v>
      </c>
      <c r="J11" s="193">
        <v>502746974</v>
      </c>
      <c r="K11" s="5"/>
    </row>
    <row r="12" spans="1:11">
      <c r="A12" s="259">
        <v>8</v>
      </c>
      <c r="B12" s="106">
        <v>3206</v>
      </c>
      <c r="C12" s="109" t="s">
        <v>2900</v>
      </c>
      <c r="D12" s="109" t="s">
        <v>1131</v>
      </c>
      <c r="E12" s="192" t="s">
        <v>8080</v>
      </c>
      <c r="F12" s="107" t="s">
        <v>8081</v>
      </c>
      <c r="G12" s="109" t="s">
        <v>8082</v>
      </c>
      <c r="H12" s="106">
        <v>41</v>
      </c>
      <c r="I12" s="106">
        <v>2666474</v>
      </c>
      <c r="J12" s="193">
        <v>503897036</v>
      </c>
      <c r="K12" s="5"/>
    </row>
    <row r="13" spans="1:11">
      <c r="A13" s="259">
        <v>9</v>
      </c>
      <c r="B13" s="109">
        <v>4963</v>
      </c>
      <c r="C13" s="109" t="s">
        <v>8226</v>
      </c>
      <c r="D13" s="109" t="s">
        <v>7596</v>
      </c>
      <c r="E13" s="192" t="s">
        <v>8080</v>
      </c>
      <c r="F13" s="109" t="s">
        <v>8081</v>
      </c>
      <c r="G13" s="109" t="s">
        <v>8227</v>
      </c>
      <c r="H13" s="106"/>
      <c r="I13" s="106"/>
      <c r="J13" s="108">
        <v>601940999</v>
      </c>
      <c r="K13" s="5"/>
    </row>
    <row r="14" spans="1:11">
      <c r="A14" s="259">
        <v>10</v>
      </c>
      <c r="B14" s="109">
        <v>5090</v>
      </c>
      <c r="C14" s="109" t="s">
        <v>4675</v>
      </c>
      <c r="D14" s="109" t="s">
        <v>3147</v>
      </c>
      <c r="E14" s="192" t="s">
        <v>9155</v>
      </c>
      <c r="F14" s="109" t="s">
        <v>3155</v>
      </c>
      <c r="G14" s="109" t="s">
        <v>9154</v>
      </c>
      <c r="H14" s="106"/>
      <c r="I14" s="106"/>
      <c r="J14" s="108">
        <v>696061617</v>
      </c>
      <c r="K14" s="5"/>
    </row>
    <row r="15" spans="1:11">
      <c r="A15" s="259">
        <v>11</v>
      </c>
      <c r="B15" s="106">
        <v>3628</v>
      </c>
      <c r="C15" s="109" t="s">
        <v>6060</v>
      </c>
      <c r="D15" s="109" t="s">
        <v>7642</v>
      </c>
      <c r="E15" s="192" t="s">
        <v>4807</v>
      </c>
      <c r="F15" s="107" t="s">
        <v>3155</v>
      </c>
      <c r="G15" s="109" t="s">
        <v>4808</v>
      </c>
      <c r="H15" s="106">
        <v>41</v>
      </c>
      <c r="I15" s="106">
        <v>3313655</v>
      </c>
      <c r="J15" s="193">
        <v>607373729</v>
      </c>
      <c r="K15" s="5"/>
    </row>
    <row r="16" spans="1:11">
      <c r="A16" s="259">
        <v>12</v>
      </c>
      <c r="B16" s="106">
        <v>1503</v>
      </c>
      <c r="C16" s="109" t="s">
        <v>2670</v>
      </c>
      <c r="D16" s="109" t="s">
        <v>2671</v>
      </c>
      <c r="E16" s="192" t="s">
        <v>2672</v>
      </c>
      <c r="F16" s="107" t="s">
        <v>3155</v>
      </c>
      <c r="G16" s="109" t="s">
        <v>2673</v>
      </c>
      <c r="H16" s="106">
        <v>41</v>
      </c>
      <c r="I16" s="106">
        <v>3612923</v>
      </c>
      <c r="J16" s="193">
        <v>502340220</v>
      </c>
      <c r="K16" s="5"/>
    </row>
    <row r="17" spans="1:11">
      <c r="A17" s="259">
        <v>13</v>
      </c>
      <c r="B17" s="106">
        <v>2651</v>
      </c>
      <c r="C17" s="109" t="s">
        <v>1679</v>
      </c>
      <c r="D17" s="109" t="s">
        <v>8682</v>
      </c>
      <c r="E17" s="192" t="s">
        <v>1680</v>
      </c>
      <c r="F17" s="107" t="s">
        <v>3155</v>
      </c>
      <c r="G17" s="109" t="s">
        <v>5416</v>
      </c>
      <c r="H17" s="106">
        <v>41</v>
      </c>
      <c r="I17" s="106">
        <v>3415650</v>
      </c>
      <c r="J17" s="193">
        <v>601803030</v>
      </c>
      <c r="K17" s="5"/>
    </row>
    <row r="18" spans="1:11">
      <c r="A18" s="259">
        <v>14</v>
      </c>
      <c r="B18" s="106">
        <v>3893</v>
      </c>
      <c r="C18" s="109" t="s">
        <v>1632</v>
      </c>
      <c r="D18" s="109" t="s">
        <v>6664</v>
      </c>
      <c r="E18" s="192" t="s">
        <v>6526</v>
      </c>
      <c r="F18" s="107" t="s">
        <v>3155</v>
      </c>
      <c r="G18" s="109" t="s">
        <v>6527</v>
      </c>
      <c r="H18" s="106"/>
      <c r="I18" s="106"/>
      <c r="J18" s="193">
        <v>602262533</v>
      </c>
      <c r="K18" s="5"/>
    </row>
    <row r="19" spans="1:11">
      <c r="A19" s="259">
        <v>15</v>
      </c>
      <c r="B19" s="106">
        <v>2507</v>
      </c>
      <c r="C19" s="109" t="s">
        <v>1632</v>
      </c>
      <c r="D19" s="109" t="s">
        <v>7999</v>
      </c>
      <c r="E19" s="192" t="s">
        <v>1633</v>
      </c>
      <c r="F19" s="107" t="s">
        <v>3155</v>
      </c>
      <c r="G19" s="109" t="s">
        <v>1634</v>
      </c>
      <c r="H19" s="106">
        <v>41</v>
      </c>
      <c r="I19" s="106">
        <v>3313239</v>
      </c>
      <c r="J19" s="193">
        <v>608327421</v>
      </c>
      <c r="K19" s="5"/>
    </row>
    <row r="20" spans="1:11">
      <c r="A20" s="259">
        <v>16</v>
      </c>
      <c r="B20" s="106">
        <v>3377</v>
      </c>
      <c r="C20" s="109" t="s">
        <v>6774</v>
      </c>
      <c r="D20" s="109" t="s">
        <v>8001</v>
      </c>
      <c r="E20" s="192" t="s">
        <v>5445</v>
      </c>
      <c r="F20" s="107" t="s">
        <v>5446</v>
      </c>
      <c r="G20" s="109" t="s">
        <v>5447</v>
      </c>
      <c r="H20" s="106">
        <v>15</v>
      </c>
      <c r="I20" s="106">
        <v>8691191</v>
      </c>
      <c r="J20" s="193"/>
      <c r="K20" s="277"/>
    </row>
    <row r="21" spans="1:11">
      <c r="A21" s="259">
        <v>17</v>
      </c>
      <c r="B21" s="106">
        <v>1231</v>
      </c>
      <c r="C21" s="109" t="s">
        <v>2517</v>
      </c>
      <c r="D21" s="109" t="s">
        <v>8527</v>
      </c>
      <c r="E21" s="192" t="s">
        <v>1635</v>
      </c>
      <c r="F21" s="107" t="s">
        <v>3155</v>
      </c>
      <c r="G21" s="109" t="s">
        <v>5417</v>
      </c>
      <c r="H21" s="106">
        <v>41</v>
      </c>
      <c r="I21" s="106">
        <v>3314851</v>
      </c>
      <c r="J21" s="193">
        <v>502089551</v>
      </c>
      <c r="K21" s="5"/>
    </row>
    <row r="22" spans="1:11">
      <c r="A22" s="259">
        <v>18</v>
      </c>
      <c r="B22" s="106">
        <v>1911</v>
      </c>
      <c r="C22" s="109" t="s">
        <v>1636</v>
      </c>
      <c r="D22" s="109" t="s">
        <v>4927</v>
      </c>
      <c r="E22" s="192" t="s">
        <v>1292</v>
      </c>
      <c r="F22" s="107" t="s">
        <v>3155</v>
      </c>
      <c r="G22" s="109" t="s">
        <v>1293</v>
      </c>
      <c r="H22" s="106">
        <v>41</v>
      </c>
      <c r="I22" s="106">
        <v>3615998</v>
      </c>
      <c r="J22" s="193">
        <v>605096380</v>
      </c>
      <c r="K22" s="5"/>
    </row>
    <row r="23" spans="1:11">
      <c r="A23" s="259">
        <v>19</v>
      </c>
      <c r="B23" s="109">
        <v>5278</v>
      </c>
      <c r="C23" s="109" t="s">
        <v>9317</v>
      </c>
      <c r="D23" s="109" t="s">
        <v>3560</v>
      </c>
      <c r="E23" s="192" t="s">
        <v>8080</v>
      </c>
      <c r="F23" s="109" t="s">
        <v>9319</v>
      </c>
      <c r="G23" s="109" t="s">
        <v>9318</v>
      </c>
      <c r="H23" s="106"/>
      <c r="I23" s="106"/>
      <c r="J23" s="108">
        <v>502015185</v>
      </c>
      <c r="K23" s="5"/>
    </row>
    <row r="24" spans="1:11">
      <c r="A24" s="259">
        <v>20</v>
      </c>
      <c r="B24" s="109">
        <v>5319</v>
      </c>
      <c r="C24" s="109" t="s">
        <v>9320</v>
      </c>
      <c r="D24" s="109" t="s">
        <v>8587</v>
      </c>
      <c r="E24" s="192" t="s">
        <v>2851</v>
      </c>
      <c r="F24" s="109" t="s">
        <v>8134</v>
      </c>
      <c r="G24" s="109" t="s">
        <v>9321</v>
      </c>
      <c r="H24" s="106"/>
      <c r="I24" s="106"/>
      <c r="J24" s="108">
        <v>667990266</v>
      </c>
      <c r="K24" s="5"/>
    </row>
    <row r="25" spans="1:11">
      <c r="A25" s="259">
        <v>21</v>
      </c>
      <c r="B25" s="106">
        <v>2460</v>
      </c>
      <c r="C25" s="109" t="s">
        <v>1294</v>
      </c>
      <c r="D25" s="109" t="s">
        <v>4203</v>
      </c>
      <c r="E25" s="192" t="s">
        <v>3439</v>
      </c>
      <c r="F25" s="107" t="s">
        <v>3440</v>
      </c>
      <c r="G25" s="109" t="s">
        <v>4641</v>
      </c>
      <c r="H25" s="106">
        <v>15</v>
      </c>
      <c r="I25" s="106">
        <v>8476814</v>
      </c>
      <c r="J25" s="193"/>
      <c r="K25" s="5"/>
    </row>
    <row r="26" spans="1:11">
      <c r="A26" s="259">
        <v>22</v>
      </c>
      <c r="B26" s="106">
        <v>2716</v>
      </c>
      <c r="C26" s="109" t="s">
        <v>176</v>
      </c>
      <c r="D26" s="109" t="s">
        <v>2059</v>
      </c>
      <c r="E26" s="192" t="s">
        <v>2518</v>
      </c>
      <c r="F26" s="107" t="s">
        <v>3155</v>
      </c>
      <c r="G26" s="109" t="s">
        <v>5636</v>
      </c>
      <c r="H26" s="106">
        <v>41</v>
      </c>
      <c r="I26" s="106">
        <v>3312263</v>
      </c>
      <c r="J26" s="193">
        <v>609543554</v>
      </c>
      <c r="K26" s="5"/>
    </row>
    <row r="27" spans="1:11" s="26" customFormat="1">
      <c r="A27" s="259">
        <v>23</v>
      </c>
      <c r="B27" s="109">
        <v>4611</v>
      </c>
      <c r="C27" s="109" t="s">
        <v>4788</v>
      </c>
      <c r="D27" s="109" t="s">
        <v>7788</v>
      </c>
      <c r="E27" s="192" t="s">
        <v>7789</v>
      </c>
      <c r="F27" s="109" t="s">
        <v>3155</v>
      </c>
      <c r="G27" s="109" t="s">
        <v>7790</v>
      </c>
      <c r="H27" s="106"/>
      <c r="I27" s="106"/>
      <c r="J27" s="108">
        <v>601864063</v>
      </c>
      <c r="K27" s="5"/>
    </row>
    <row r="28" spans="1:11">
      <c r="A28" s="259">
        <v>24</v>
      </c>
      <c r="B28" s="106">
        <v>3584</v>
      </c>
      <c r="C28" s="109" t="s">
        <v>3655</v>
      </c>
      <c r="D28" s="109" t="s">
        <v>4556</v>
      </c>
      <c r="E28" s="192" t="s">
        <v>2520</v>
      </c>
      <c r="F28" s="107" t="s">
        <v>8719</v>
      </c>
      <c r="G28" s="109" t="s">
        <v>3656</v>
      </c>
      <c r="H28" s="106">
        <v>15</v>
      </c>
      <c r="I28" s="106">
        <v>8645534</v>
      </c>
      <c r="J28" s="193">
        <v>608204270</v>
      </c>
      <c r="K28" s="5"/>
    </row>
    <row r="29" spans="1:11">
      <c r="A29" s="259">
        <v>25</v>
      </c>
      <c r="B29" s="106">
        <v>2768</v>
      </c>
      <c r="C29" s="109" t="s">
        <v>4642</v>
      </c>
      <c r="D29" s="109" t="s">
        <v>8670</v>
      </c>
      <c r="E29" s="192" t="s">
        <v>8671</v>
      </c>
      <c r="F29" s="107" t="s">
        <v>3155</v>
      </c>
      <c r="G29" s="109" t="s">
        <v>8672</v>
      </c>
      <c r="H29" s="106">
        <v>41</v>
      </c>
      <c r="I29" s="106">
        <v>3317521</v>
      </c>
      <c r="J29" s="193">
        <v>607577797</v>
      </c>
      <c r="K29" s="5"/>
    </row>
    <row r="30" spans="1:11">
      <c r="A30" s="259">
        <v>26</v>
      </c>
      <c r="B30" s="109">
        <v>4777</v>
      </c>
      <c r="C30" s="109" t="s">
        <v>1884</v>
      </c>
      <c r="D30" s="109" t="s">
        <v>8805</v>
      </c>
      <c r="E30" s="192" t="s">
        <v>1885</v>
      </c>
      <c r="F30" s="109" t="s">
        <v>1886</v>
      </c>
      <c r="G30" s="109" t="s">
        <v>1887</v>
      </c>
      <c r="H30" s="106">
        <v>12</v>
      </c>
      <c r="I30" s="106">
        <v>2945573</v>
      </c>
      <c r="J30" s="108">
        <v>604196610</v>
      </c>
      <c r="K30" s="5"/>
    </row>
    <row r="31" spans="1:11">
      <c r="A31" s="259">
        <v>27</v>
      </c>
      <c r="B31" s="109">
        <v>4524</v>
      </c>
      <c r="C31" s="109" t="s">
        <v>3955</v>
      </c>
      <c r="D31" s="109" t="s">
        <v>7136</v>
      </c>
      <c r="E31" s="192" t="s">
        <v>2124</v>
      </c>
      <c r="F31" s="109" t="s">
        <v>3155</v>
      </c>
      <c r="G31" s="109" t="s">
        <v>2123</v>
      </c>
      <c r="H31" s="106">
        <v>41</v>
      </c>
      <c r="I31" s="106">
        <v>3310012</v>
      </c>
      <c r="J31" s="108">
        <v>607260270</v>
      </c>
      <c r="K31" s="5"/>
    </row>
    <row r="32" spans="1:11">
      <c r="A32" s="259">
        <v>28</v>
      </c>
      <c r="B32" s="106">
        <v>1912</v>
      </c>
      <c r="C32" s="109" t="s">
        <v>8673</v>
      </c>
      <c r="D32" s="109" t="s">
        <v>6580</v>
      </c>
      <c r="E32" s="192" t="s">
        <v>8674</v>
      </c>
      <c r="F32" s="107" t="s">
        <v>3155</v>
      </c>
      <c r="G32" s="109" t="s">
        <v>8675</v>
      </c>
      <c r="H32" s="106">
        <v>41</v>
      </c>
      <c r="I32" s="106">
        <v>3454852</v>
      </c>
      <c r="J32" s="193">
        <v>604351650</v>
      </c>
      <c r="K32" s="5"/>
    </row>
    <row r="33" spans="1:11">
      <c r="A33" s="259">
        <v>29</v>
      </c>
      <c r="B33" s="106">
        <v>2921</v>
      </c>
      <c r="C33" s="109" t="s">
        <v>2519</v>
      </c>
      <c r="D33" s="109" t="s">
        <v>8682</v>
      </c>
      <c r="E33" s="192" t="s">
        <v>2520</v>
      </c>
      <c r="F33" s="107" t="s">
        <v>8719</v>
      </c>
      <c r="G33" s="109" t="s">
        <v>1493</v>
      </c>
      <c r="H33" s="106">
        <v>15</v>
      </c>
      <c r="I33" s="106">
        <v>8642953</v>
      </c>
      <c r="J33" s="193"/>
      <c r="K33" s="275"/>
    </row>
    <row r="34" spans="1:11">
      <c r="A34" s="259">
        <v>30</v>
      </c>
      <c r="B34" s="106">
        <v>3780</v>
      </c>
      <c r="C34" s="109" t="s">
        <v>444</v>
      </c>
      <c r="D34" s="109" t="s">
        <v>2576</v>
      </c>
      <c r="E34" s="192" t="s">
        <v>445</v>
      </c>
      <c r="F34" s="107" t="s">
        <v>3155</v>
      </c>
      <c r="G34" s="109" t="s">
        <v>7433</v>
      </c>
      <c r="H34" s="106">
        <v>41</v>
      </c>
      <c r="I34" s="106">
        <v>3622772</v>
      </c>
      <c r="J34" s="193">
        <v>696324724</v>
      </c>
      <c r="K34" s="5"/>
    </row>
    <row r="35" spans="1:11">
      <c r="A35" s="259">
        <v>31</v>
      </c>
      <c r="B35" s="106">
        <v>1914</v>
      </c>
      <c r="C35" s="109" t="s">
        <v>4755</v>
      </c>
      <c r="D35" s="109" t="s">
        <v>6605</v>
      </c>
      <c r="E35" s="192" t="s">
        <v>4756</v>
      </c>
      <c r="F35" s="107" t="s">
        <v>3155</v>
      </c>
      <c r="G35" s="109" t="s">
        <v>4757</v>
      </c>
      <c r="H35" s="106">
        <v>41</v>
      </c>
      <c r="I35" s="106">
        <v>3314610</v>
      </c>
      <c r="J35" s="193">
        <v>608415560</v>
      </c>
      <c r="K35" s="5"/>
    </row>
    <row r="36" spans="1:11">
      <c r="A36" s="259">
        <v>32</v>
      </c>
      <c r="B36" s="106">
        <v>4194</v>
      </c>
      <c r="C36" s="109" t="s">
        <v>5104</v>
      </c>
      <c r="D36" s="109" t="s">
        <v>2576</v>
      </c>
      <c r="E36" s="192" t="s">
        <v>2851</v>
      </c>
      <c r="F36" s="107" t="s">
        <v>8134</v>
      </c>
      <c r="G36" s="109" t="s">
        <v>7315</v>
      </c>
      <c r="H36" s="106">
        <v>41</v>
      </c>
      <c r="I36" s="106">
        <v>3724820</v>
      </c>
      <c r="J36" s="108">
        <v>504858050</v>
      </c>
      <c r="K36" s="5"/>
    </row>
    <row r="37" spans="1:11">
      <c r="A37" s="259">
        <v>33</v>
      </c>
      <c r="B37" s="106">
        <v>2655</v>
      </c>
      <c r="C37" s="109" t="s">
        <v>4758</v>
      </c>
      <c r="D37" s="109" t="s">
        <v>4536</v>
      </c>
      <c r="E37" s="192" t="s">
        <v>2898</v>
      </c>
      <c r="F37" s="107" t="s">
        <v>2899</v>
      </c>
      <c r="G37" s="109" t="s">
        <v>9316</v>
      </c>
      <c r="H37" s="106">
        <v>15</v>
      </c>
      <c r="I37" s="106">
        <v>8332224</v>
      </c>
      <c r="J37" s="193">
        <v>604362730</v>
      </c>
      <c r="K37" s="5"/>
    </row>
    <row r="38" spans="1:11">
      <c r="A38" s="259">
        <v>34</v>
      </c>
      <c r="B38" s="192">
        <v>4067</v>
      </c>
      <c r="C38" s="194" t="s">
        <v>3845</v>
      </c>
      <c r="D38" s="194" t="s">
        <v>1669</v>
      </c>
      <c r="E38" s="194" t="s">
        <v>3847</v>
      </c>
      <c r="F38" s="194" t="s">
        <v>3155</v>
      </c>
      <c r="G38" s="194" t="s">
        <v>3846</v>
      </c>
      <c r="H38" s="195" t="s">
        <v>5564</v>
      </c>
      <c r="I38" s="195" t="s">
        <v>8669</v>
      </c>
      <c r="J38" s="108">
        <v>501593623</v>
      </c>
      <c r="K38" s="5"/>
    </row>
    <row r="39" spans="1:11">
      <c r="A39" s="259">
        <v>35</v>
      </c>
      <c r="B39" s="106">
        <v>3032</v>
      </c>
      <c r="C39" s="109" t="s">
        <v>6763</v>
      </c>
      <c r="D39" s="109" t="s">
        <v>2576</v>
      </c>
      <c r="E39" s="192" t="s">
        <v>6764</v>
      </c>
      <c r="F39" s="107" t="s">
        <v>6765</v>
      </c>
      <c r="G39" s="109" t="s">
        <v>7434</v>
      </c>
      <c r="H39" s="106">
        <v>41</v>
      </c>
      <c r="I39" s="106">
        <v>2748108</v>
      </c>
      <c r="J39" s="193">
        <v>600393128</v>
      </c>
      <c r="K39" s="5"/>
    </row>
    <row r="40" spans="1:11">
      <c r="A40" s="259">
        <v>36</v>
      </c>
      <c r="B40" s="106">
        <v>6435</v>
      </c>
      <c r="C40" s="109" t="s">
        <v>10437</v>
      </c>
      <c r="D40" s="109" t="s">
        <v>1730</v>
      </c>
      <c r="E40" s="192" t="s">
        <v>8080</v>
      </c>
      <c r="F40" s="107" t="s">
        <v>9319</v>
      </c>
      <c r="G40" s="109" t="s">
        <v>10438</v>
      </c>
      <c r="H40" s="106"/>
      <c r="I40" s="106"/>
      <c r="J40" s="108">
        <v>513797868</v>
      </c>
      <c r="K40" s="5"/>
    </row>
    <row r="41" spans="1:11">
      <c r="A41" s="259">
        <v>37</v>
      </c>
      <c r="B41" s="106">
        <v>4216</v>
      </c>
      <c r="C41" s="109" t="s">
        <v>7755</v>
      </c>
      <c r="D41" s="109" t="s">
        <v>8805</v>
      </c>
      <c r="E41" s="192" t="s">
        <v>7756</v>
      </c>
      <c r="F41" s="107" t="s">
        <v>3155</v>
      </c>
      <c r="G41" s="109" t="s">
        <v>3109</v>
      </c>
      <c r="H41" s="106">
        <v>41</v>
      </c>
      <c r="I41" s="106">
        <v>3615526</v>
      </c>
      <c r="J41" s="193">
        <v>600599568</v>
      </c>
      <c r="K41" s="5"/>
    </row>
    <row r="42" spans="1:11">
      <c r="A42" s="259">
        <v>38</v>
      </c>
      <c r="B42" s="106">
        <v>1567</v>
      </c>
      <c r="C42" s="109" t="s">
        <v>71</v>
      </c>
      <c r="D42" s="109" t="s">
        <v>72</v>
      </c>
      <c r="E42" s="192" t="s">
        <v>7557</v>
      </c>
      <c r="F42" s="107" t="s">
        <v>3155</v>
      </c>
      <c r="G42" s="109" t="s">
        <v>7556</v>
      </c>
      <c r="H42" s="106">
        <v>41</v>
      </c>
      <c r="I42" s="106">
        <v>3318325</v>
      </c>
      <c r="J42" s="193">
        <v>600938545</v>
      </c>
      <c r="K42" s="5"/>
    </row>
    <row r="43" spans="1:11">
      <c r="A43" s="259">
        <v>39</v>
      </c>
      <c r="B43" s="106">
        <v>2085</v>
      </c>
      <c r="C43" s="109" t="s">
        <v>1496</v>
      </c>
      <c r="D43" s="109" t="s">
        <v>4342</v>
      </c>
      <c r="E43" s="192" t="s">
        <v>7559</v>
      </c>
      <c r="F43" s="107" t="s">
        <v>3155</v>
      </c>
      <c r="G43" s="109" t="s">
        <v>7558</v>
      </c>
      <c r="H43" s="106">
        <v>15</v>
      </c>
      <c r="I43" s="106">
        <v>8462068</v>
      </c>
      <c r="J43" s="108">
        <v>603781644</v>
      </c>
      <c r="K43" s="5"/>
    </row>
    <row r="44" spans="1:11">
      <c r="A44" s="259">
        <v>40</v>
      </c>
      <c r="B44" s="106">
        <v>2086</v>
      </c>
      <c r="C44" s="109" t="s">
        <v>4328</v>
      </c>
      <c r="D44" s="109" t="s">
        <v>4329</v>
      </c>
      <c r="E44" s="192" t="s">
        <v>1633</v>
      </c>
      <c r="F44" s="107" t="s">
        <v>3155</v>
      </c>
      <c r="G44" s="109" t="s">
        <v>4840</v>
      </c>
      <c r="H44" s="106">
        <v>41</v>
      </c>
      <c r="I44" s="106">
        <v>3442204</v>
      </c>
      <c r="J44" s="193">
        <v>606284971</v>
      </c>
      <c r="K44" s="5"/>
    </row>
    <row r="45" spans="1:11">
      <c r="A45" s="259">
        <v>41</v>
      </c>
      <c r="B45" s="106">
        <v>1568</v>
      </c>
      <c r="C45" s="109" t="s">
        <v>753</v>
      </c>
      <c r="D45" s="109" t="s">
        <v>1453</v>
      </c>
      <c r="E45" s="192" t="s">
        <v>754</v>
      </c>
      <c r="F45" s="107" t="s">
        <v>755</v>
      </c>
      <c r="G45" s="109" t="s">
        <v>6695</v>
      </c>
      <c r="H45" s="106">
        <v>41</v>
      </c>
      <c r="I45" s="106">
        <v>3117267</v>
      </c>
      <c r="J45" s="108">
        <v>502664979</v>
      </c>
      <c r="K45" s="5"/>
    </row>
    <row r="46" spans="1:11">
      <c r="A46" s="259">
        <v>42</v>
      </c>
      <c r="B46" s="109">
        <v>4526</v>
      </c>
      <c r="C46" s="109" t="s">
        <v>925</v>
      </c>
      <c r="D46" s="109" t="s">
        <v>581</v>
      </c>
      <c r="E46" s="192" t="s">
        <v>926</v>
      </c>
      <c r="F46" s="109" t="s">
        <v>3155</v>
      </c>
      <c r="G46" s="109" t="s">
        <v>927</v>
      </c>
      <c r="H46" s="106"/>
      <c r="I46" s="106"/>
      <c r="J46" s="108">
        <v>600809636</v>
      </c>
      <c r="K46" s="5"/>
    </row>
    <row r="47" spans="1:11">
      <c r="A47" s="259">
        <v>43</v>
      </c>
      <c r="B47" s="109">
        <v>5104</v>
      </c>
      <c r="C47" s="109" t="s">
        <v>4670</v>
      </c>
      <c r="D47" s="109" t="s">
        <v>2097</v>
      </c>
      <c r="E47" s="192" t="s">
        <v>8080</v>
      </c>
      <c r="F47" s="109" t="s">
        <v>8081</v>
      </c>
      <c r="G47" s="109" t="s">
        <v>9156</v>
      </c>
      <c r="H47" s="106"/>
      <c r="I47" s="106"/>
      <c r="J47" s="108">
        <v>601294672</v>
      </c>
      <c r="K47" s="5"/>
    </row>
    <row r="48" spans="1:11">
      <c r="A48" s="259">
        <v>44</v>
      </c>
      <c r="B48" s="106">
        <v>2719</v>
      </c>
      <c r="C48" s="109" t="s">
        <v>6696</v>
      </c>
      <c r="D48" s="109" t="s">
        <v>4927</v>
      </c>
      <c r="E48" s="192" t="s">
        <v>7723</v>
      </c>
      <c r="F48" s="107" t="s">
        <v>5506</v>
      </c>
      <c r="G48" s="109" t="s">
        <v>0</v>
      </c>
      <c r="H48" s="106">
        <v>41</v>
      </c>
      <c r="I48" s="106">
        <v>2538128</v>
      </c>
      <c r="J48" s="193"/>
      <c r="K48" s="5"/>
    </row>
    <row r="49" spans="1:11">
      <c r="A49" s="259">
        <v>45</v>
      </c>
      <c r="B49" s="109">
        <v>4436</v>
      </c>
      <c r="C49" s="109" t="s">
        <v>1782</v>
      </c>
      <c r="D49" s="109" t="s">
        <v>8048</v>
      </c>
      <c r="E49" s="192" t="s">
        <v>1783</v>
      </c>
      <c r="F49" s="109" t="s">
        <v>7958</v>
      </c>
      <c r="G49" s="109" t="s">
        <v>1784</v>
      </c>
      <c r="H49" s="106"/>
      <c r="I49" s="106"/>
      <c r="J49" s="108">
        <v>693295388</v>
      </c>
      <c r="K49" s="5"/>
    </row>
    <row r="50" spans="1:11">
      <c r="A50" s="259">
        <v>46</v>
      </c>
      <c r="B50" s="109">
        <v>4887</v>
      </c>
      <c r="C50" s="109" t="s">
        <v>7071</v>
      </c>
      <c r="D50" s="109" t="s">
        <v>8050</v>
      </c>
      <c r="E50" s="192" t="s">
        <v>7072</v>
      </c>
      <c r="F50" s="109" t="s">
        <v>3155</v>
      </c>
      <c r="G50" s="109" t="s">
        <v>7073</v>
      </c>
      <c r="H50" s="106"/>
      <c r="I50" s="106">
        <v>601477546</v>
      </c>
      <c r="J50" s="108">
        <v>609061516</v>
      </c>
      <c r="K50" s="5"/>
    </row>
    <row r="51" spans="1:11">
      <c r="A51" s="259">
        <v>47</v>
      </c>
      <c r="B51" s="106">
        <v>2087</v>
      </c>
      <c r="C51" s="109" t="s">
        <v>1</v>
      </c>
      <c r="D51" s="109" t="s">
        <v>2</v>
      </c>
      <c r="E51" s="192" t="s">
        <v>3</v>
      </c>
      <c r="F51" s="107" t="s">
        <v>3155</v>
      </c>
      <c r="G51" s="109" t="s">
        <v>5637</v>
      </c>
      <c r="H51" s="106">
        <v>41</v>
      </c>
      <c r="I51" s="106">
        <v>3618505</v>
      </c>
      <c r="J51" s="193">
        <v>603596441</v>
      </c>
      <c r="K51" s="5"/>
    </row>
    <row r="52" spans="1:11">
      <c r="A52" s="259">
        <v>48</v>
      </c>
      <c r="B52" s="106">
        <v>5727</v>
      </c>
      <c r="C52" s="109" t="s">
        <v>10189</v>
      </c>
      <c r="D52" s="109" t="s">
        <v>1286</v>
      </c>
      <c r="E52" s="192" t="s">
        <v>9252</v>
      </c>
      <c r="F52" s="107" t="s">
        <v>9251</v>
      </c>
      <c r="G52" s="109" t="s">
        <v>10190</v>
      </c>
      <c r="H52" s="106"/>
      <c r="I52" s="106"/>
      <c r="J52" s="108">
        <v>530761334</v>
      </c>
      <c r="K52" s="5"/>
    </row>
    <row r="53" spans="1:11" s="230" customFormat="1">
      <c r="A53" s="259">
        <v>49</v>
      </c>
      <c r="B53" s="259">
        <v>6894</v>
      </c>
      <c r="C53" s="261" t="s">
        <v>11768</v>
      </c>
      <c r="D53" s="261" t="s">
        <v>7642</v>
      </c>
      <c r="E53" s="192" t="s">
        <v>11769</v>
      </c>
      <c r="F53" s="260" t="s">
        <v>3155</v>
      </c>
      <c r="G53" s="261" t="s">
        <v>11770</v>
      </c>
      <c r="H53" s="259"/>
      <c r="I53" s="259"/>
      <c r="J53" s="108">
        <v>609718675</v>
      </c>
      <c r="K53" s="5" t="s">
        <v>11737</v>
      </c>
    </row>
    <row r="54" spans="1:11">
      <c r="A54" s="259">
        <v>50</v>
      </c>
      <c r="B54" s="109">
        <v>4806</v>
      </c>
      <c r="C54" s="109" t="s">
        <v>7798</v>
      </c>
      <c r="D54" s="109" t="s">
        <v>3560</v>
      </c>
      <c r="E54" s="192" t="s">
        <v>2520</v>
      </c>
      <c r="F54" s="109" t="s">
        <v>8719</v>
      </c>
      <c r="G54" s="109" t="s">
        <v>6851</v>
      </c>
      <c r="H54" s="106">
        <v>15</v>
      </c>
      <c r="I54" s="106">
        <v>6643686</v>
      </c>
      <c r="J54" s="108">
        <v>604268380</v>
      </c>
      <c r="K54" s="5"/>
    </row>
    <row r="55" spans="1:11">
      <c r="A55" s="259">
        <v>51</v>
      </c>
      <c r="B55" s="106">
        <v>5547</v>
      </c>
      <c r="C55" s="109" t="s">
        <v>6371</v>
      </c>
      <c r="D55" s="109" t="s">
        <v>8527</v>
      </c>
      <c r="E55" s="108" t="s">
        <v>9902</v>
      </c>
      <c r="F55" s="109" t="s">
        <v>3155</v>
      </c>
      <c r="G55" s="192" t="s">
        <v>9903</v>
      </c>
      <c r="H55" s="109"/>
      <c r="I55" s="106"/>
      <c r="J55" s="106">
        <v>663291641</v>
      </c>
      <c r="K55" s="5"/>
    </row>
    <row r="56" spans="1:11">
      <c r="A56" s="259">
        <v>52</v>
      </c>
      <c r="B56" s="106">
        <v>3433</v>
      </c>
      <c r="C56" s="109" t="s">
        <v>3264</v>
      </c>
      <c r="D56" s="109" t="s">
        <v>1131</v>
      </c>
      <c r="E56" s="192" t="s">
        <v>6873</v>
      </c>
      <c r="F56" s="107" t="s">
        <v>3155</v>
      </c>
      <c r="G56" s="109" t="s">
        <v>6874</v>
      </c>
      <c r="H56" s="106">
        <v>41</v>
      </c>
      <c r="I56" s="106">
        <v>3615518</v>
      </c>
      <c r="J56" s="193">
        <v>600653654</v>
      </c>
      <c r="K56" s="5"/>
    </row>
    <row r="57" spans="1:11">
      <c r="A57" s="259">
        <v>53</v>
      </c>
      <c r="B57" s="106">
        <v>4422</v>
      </c>
      <c r="C57" s="109" t="s">
        <v>2153</v>
      </c>
      <c r="D57" s="109" t="s">
        <v>2964</v>
      </c>
      <c r="E57" s="192" t="s">
        <v>3637</v>
      </c>
      <c r="F57" s="107" t="s">
        <v>3155</v>
      </c>
      <c r="G57" s="109" t="s">
        <v>3638</v>
      </c>
      <c r="H57" s="106"/>
      <c r="I57" s="106"/>
      <c r="J57" s="193">
        <v>514985986</v>
      </c>
      <c r="K57" s="5"/>
    </row>
    <row r="58" spans="1:11">
      <c r="A58" s="259">
        <v>54</v>
      </c>
      <c r="B58" s="106">
        <v>2924</v>
      </c>
      <c r="C58" s="109" t="s">
        <v>7368</v>
      </c>
      <c r="D58" s="109" t="s">
        <v>4789</v>
      </c>
      <c r="E58" s="192" t="s">
        <v>8080</v>
      </c>
      <c r="F58" s="107" t="s">
        <v>8081</v>
      </c>
      <c r="G58" s="109" t="s">
        <v>7369</v>
      </c>
      <c r="H58" s="106">
        <v>41</v>
      </c>
      <c r="I58" s="106">
        <v>2651803</v>
      </c>
      <c r="J58" s="193">
        <v>602860584</v>
      </c>
      <c r="K58" s="5"/>
    </row>
    <row r="59" spans="1:11">
      <c r="A59" s="259">
        <v>55</v>
      </c>
      <c r="B59" s="106">
        <v>2658</v>
      </c>
      <c r="C59" s="109" t="s">
        <v>4</v>
      </c>
      <c r="D59" s="109" t="s">
        <v>5</v>
      </c>
      <c r="E59" s="192" t="s">
        <v>6</v>
      </c>
      <c r="F59" s="107" t="s">
        <v>3155</v>
      </c>
      <c r="G59" s="109" t="s">
        <v>7915</v>
      </c>
      <c r="H59" s="106">
        <v>41</v>
      </c>
      <c r="I59" s="106">
        <v>397196</v>
      </c>
      <c r="J59" s="193">
        <v>606220827</v>
      </c>
      <c r="K59" s="5"/>
    </row>
    <row r="60" spans="1:11">
      <c r="A60" s="259">
        <v>56</v>
      </c>
      <c r="B60" s="106">
        <v>3244</v>
      </c>
      <c r="C60" s="109" t="s">
        <v>1626</v>
      </c>
      <c r="D60" s="109" t="s">
        <v>1131</v>
      </c>
      <c r="E60" s="192" t="s">
        <v>7916</v>
      </c>
      <c r="F60" s="107" t="s">
        <v>7917</v>
      </c>
      <c r="G60" s="109" t="s">
        <v>7918</v>
      </c>
      <c r="H60" s="106">
        <v>41</v>
      </c>
      <c r="I60" s="106">
        <v>3110715</v>
      </c>
      <c r="J60" s="193">
        <v>691386744</v>
      </c>
      <c r="K60" s="5"/>
    </row>
    <row r="61" spans="1:11">
      <c r="A61" s="259">
        <v>57</v>
      </c>
      <c r="B61" s="106">
        <v>1763</v>
      </c>
      <c r="C61" s="109" t="s">
        <v>2228</v>
      </c>
      <c r="D61" s="109" t="s">
        <v>8176</v>
      </c>
      <c r="E61" s="192" t="s">
        <v>2229</v>
      </c>
      <c r="F61" s="107" t="s">
        <v>2230</v>
      </c>
      <c r="G61" s="109" t="s">
        <v>2231</v>
      </c>
      <c r="H61" s="106">
        <v>41</v>
      </c>
      <c r="I61" s="106">
        <v>3681122</v>
      </c>
      <c r="J61" s="193">
        <v>607269200</v>
      </c>
      <c r="K61" s="5"/>
    </row>
    <row r="62" spans="1:11">
      <c r="A62" s="259">
        <v>58</v>
      </c>
      <c r="B62" s="106">
        <v>2925</v>
      </c>
      <c r="C62" s="109" t="s">
        <v>6021</v>
      </c>
      <c r="D62" s="109" t="s">
        <v>2576</v>
      </c>
      <c r="E62" s="192" t="s">
        <v>1635</v>
      </c>
      <c r="F62" s="107" t="s">
        <v>3155</v>
      </c>
      <c r="G62" s="109" t="s">
        <v>5912</v>
      </c>
      <c r="H62" s="106">
        <v>41</v>
      </c>
      <c r="I62" s="106">
        <v>3313261</v>
      </c>
      <c r="J62" s="193">
        <v>509787585</v>
      </c>
      <c r="K62" s="5"/>
    </row>
    <row r="63" spans="1:11">
      <c r="A63" s="259">
        <v>59</v>
      </c>
      <c r="B63" s="106">
        <v>2893</v>
      </c>
      <c r="C63" s="109" t="s">
        <v>6022</v>
      </c>
      <c r="D63" s="109" t="s">
        <v>223</v>
      </c>
      <c r="E63" s="192" t="s">
        <v>2898</v>
      </c>
      <c r="F63" s="107" t="s">
        <v>2899</v>
      </c>
      <c r="G63" s="109" t="s">
        <v>7919</v>
      </c>
      <c r="H63" s="106">
        <v>15</v>
      </c>
      <c r="I63" s="106">
        <v>8324140</v>
      </c>
      <c r="J63" s="193">
        <v>691621613</v>
      </c>
      <c r="K63" s="5"/>
    </row>
    <row r="64" spans="1:11">
      <c r="A64" s="259">
        <v>60</v>
      </c>
      <c r="B64" s="109">
        <v>4860</v>
      </c>
      <c r="C64" s="109" t="s">
        <v>1298</v>
      </c>
      <c r="D64" s="109" t="s">
        <v>2576</v>
      </c>
      <c r="E64" s="192" t="s">
        <v>6975</v>
      </c>
      <c r="F64" s="109" t="s">
        <v>6976</v>
      </c>
      <c r="G64" s="109" t="s">
        <v>6974</v>
      </c>
      <c r="H64" s="106"/>
      <c r="I64" s="106"/>
      <c r="J64" s="108">
        <v>605686157</v>
      </c>
      <c r="K64" s="5"/>
    </row>
    <row r="65" spans="1:11">
      <c r="A65" s="259">
        <v>61</v>
      </c>
      <c r="B65" s="106">
        <v>4249</v>
      </c>
      <c r="C65" s="109" t="s">
        <v>7731</v>
      </c>
      <c r="D65" s="109" t="s">
        <v>6825</v>
      </c>
      <c r="E65" s="192" t="s">
        <v>2887</v>
      </c>
      <c r="F65" s="107" t="s">
        <v>2888</v>
      </c>
      <c r="G65" s="109" t="s">
        <v>2886</v>
      </c>
      <c r="H65" s="106">
        <v>48</v>
      </c>
      <c r="I65" s="106">
        <v>6291548</v>
      </c>
      <c r="J65" s="193">
        <v>502697015</v>
      </c>
      <c r="K65" s="5"/>
    </row>
    <row r="66" spans="1:11">
      <c r="A66" s="259">
        <v>62</v>
      </c>
      <c r="B66" s="106">
        <v>1569</v>
      </c>
      <c r="C66" s="109" t="s">
        <v>8936</v>
      </c>
      <c r="D66" s="109" t="s">
        <v>2016</v>
      </c>
      <c r="E66" s="192" t="s">
        <v>7723</v>
      </c>
      <c r="F66" s="107" t="s">
        <v>5506</v>
      </c>
      <c r="G66" s="109" t="s">
        <v>8019</v>
      </c>
      <c r="H66" s="106">
        <v>41</v>
      </c>
      <c r="I66" s="106">
        <v>2532443</v>
      </c>
      <c r="J66" s="193">
        <v>601970646</v>
      </c>
      <c r="K66" s="5"/>
    </row>
    <row r="67" spans="1:11">
      <c r="A67" s="259">
        <v>63</v>
      </c>
      <c r="B67" s="109">
        <v>921</v>
      </c>
      <c r="C67" s="109" t="s">
        <v>928</v>
      </c>
      <c r="D67" s="109" t="s">
        <v>4342</v>
      </c>
      <c r="E67" s="192" t="s">
        <v>929</v>
      </c>
      <c r="F67" s="109" t="s">
        <v>930</v>
      </c>
      <c r="G67" s="109" t="s">
        <v>931</v>
      </c>
      <c r="H67" s="106">
        <v>15</v>
      </c>
      <c r="I67" s="106">
        <v>8601449</v>
      </c>
      <c r="J67" s="108">
        <v>501349080</v>
      </c>
      <c r="K67" s="5"/>
    </row>
    <row r="68" spans="1:11">
      <c r="A68" s="259">
        <v>64</v>
      </c>
      <c r="B68" s="106">
        <v>1659</v>
      </c>
      <c r="C68" s="109" t="s">
        <v>8937</v>
      </c>
      <c r="D68" s="109" t="s">
        <v>5</v>
      </c>
      <c r="E68" s="192" t="s">
        <v>8938</v>
      </c>
      <c r="F68" s="107" t="s">
        <v>8939</v>
      </c>
      <c r="G68" s="109" t="s">
        <v>8940</v>
      </c>
      <c r="H68" s="106">
        <v>41</v>
      </c>
      <c r="I68" s="106">
        <v>3154365</v>
      </c>
      <c r="J68" s="193">
        <v>608307783</v>
      </c>
      <c r="K68" s="5"/>
    </row>
    <row r="69" spans="1:11">
      <c r="A69" s="259">
        <v>65</v>
      </c>
      <c r="B69" s="106">
        <v>1087</v>
      </c>
      <c r="C69" s="109" t="s">
        <v>2850</v>
      </c>
      <c r="D69" s="109" t="s">
        <v>4203</v>
      </c>
      <c r="E69" s="192" t="s">
        <v>2851</v>
      </c>
      <c r="F69" s="107" t="s">
        <v>8134</v>
      </c>
      <c r="G69" s="109" t="s">
        <v>7224</v>
      </c>
      <c r="H69" s="106">
        <v>41</v>
      </c>
      <c r="I69" s="106">
        <v>3723266</v>
      </c>
      <c r="J69" s="193">
        <v>600377909</v>
      </c>
      <c r="K69" s="5"/>
    </row>
    <row r="70" spans="1:11">
      <c r="A70" s="259">
        <v>66</v>
      </c>
      <c r="B70" s="106">
        <v>1917</v>
      </c>
      <c r="C70" s="109" t="s">
        <v>8941</v>
      </c>
      <c r="D70" s="109" t="s">
        <v>1035</v>
      </c>
      <c r="E70" s="192" t="s">
        <v>8942</v>
      </c>
      <c r="F70" s="107" t="s">
        <v>3155</v>
      </c>
      <c r="G70" s="109" t="s">
        <v>8144</v>
      </c>
      <c r="H70" s="106">
        <v>41</v>
      </c>
      <c r="I70" s="106">
        <v>3626192</v>
      </c>
      <c r="J70" s="193">
        <v>603103363</v>
      </c>
      <c r="K70" s="5"/>
    </row>
    <row r="71" spans="1:11">
      <c r="A71" s="259">
        <v>67</v>
      </c>
      <c r="B71" s="109">
        <v>4784</v>
      </c>
      <c r="C71" s="109" t="s">
        <v>8941</v>
      </c>
      <c r="D71" s="109" t="s">
        <v>2097</v>
      </c>
      <c r="E71" s="192" t="s">
        <v>8942</v>
      </c>
      <c r="F71" s="107" t="s">
        <v>3155</v>
      </c>
      <c r="G71" s="109" t="s">
        <v>8144</v>
      </c>
      <c r="H71" s="106">
        <v>41</v>
      </c>
      <c r="I71" s="106">
        <v>3626192</v>
      </c>
      <c r="J71" s="108">
        <v>606388992</v>
      </c>
      <c r="K71" s="5"/>
    </row>
    <row r="72" spans="1:11">
      <c r="A72" s="259">
        <v>68</v>
      </c>
      <c r="B72" s="106">
        <v>2927</v>
      </c>
      <c r="C72" s="109" t="s">
        <v>6374</v>
      </c>
      <c r="D72" s="109" t="s">
        <v>7008</v>
      </c>
      <c r="E72" s="192" t="s">
        <v>6375</v>
      </c>
      <c r="F72" s="107" t="s">
        <v>6765</v>
      </c>
      <c r="G72" s="109" t="s">
        <v>6376</v>
      </c>
      <c r="H72" s="106">
        <v>41</v>
      </c>
      <c r="I72" s="106">
        <v>2742531</v>
      </c>
      <c r="J72" s="193">
        <v>501732911</v>
      </c>
      <c r="K72" s="5"/>
    </row>
    <row r="73" spans="1:11">
      <c r="A73" s="259">
        <v>69</v>
      </c>
      <c r="B73" s="106">
        <v>56</v>
      </c>
      <c r="C73" s="109" t="s">
        <v>2705</v>
      </c>
      <c r="D73" s="109" t="s">
        <v>2441</v>
      </c>
      <c r="E73" s="192" t="s">
        <v>2898</v>
      </c>
      <c r="F73" s="107" t="s">
        <v>2899</v>
      </c>
      <c r="G73" s="109" t="s">
        <v>2755</v>
      </c>
      <c r="H73" s="106">
        <v>15</v>
      </c>
      <c r="I73" s="106">
        <v>8322228</v>
      </c>
      <c r="J73" s="193"/>
      <c r="K73" s="277"/>
    </row>
    <row r="74" spans="1:11">
      <c r="A74" s="259">
        <v>70</v>
      </c>
      <c r="B74" s="106">
        <v>1571</v>
      </c>
      <c r="C74" s="109" t="s">
        <v>2756</v>
      </c>
      <c r="D74" s="109" t="s">
        <v>8176</v>
      </c>
      <c r="E74" s="192" t="s">
        <v>1635</v>
      </c>
      <c r="F74" s="107" t="s">
        <v>3155</v>
      </c>
      <c r="G74" s="109" t="s">
        <v>5879</v>
      </c>
      <c r="H74" s="106">
        <v>41</v>
      </c>
      <c r="I74" s="106">
        <v>3619922</v>
      </c>
      <c r="J74" s="193">
        <v>607375227</v>
      </c>
      <c r="K74" s="5"/>
    </row>
    <row r="75" spans="1:11">
      <c r="A75" s="259">
        <v>71</v>
      </c>
      <c r="B75" s="106">
        <v>3450</v>
      </c>
      <c r="C75" s="109" t="s">
        <v>8085</v>
      </c>
      <c r="D75" s="109" t="s">
        <v>8594</v>
      </c>
      <c r="E75" s="192" t="s">
        <v>2851</v>
      </c>
      <c r="F75" s="107" t="s">
        <v>8134</v>
      </c>
      <c r="G75" s="109" t="s">
        <v>2903</v>
      </c>
      <c r="H75" s="106"/>
      <c r="I75" s="196"/>
      <c r="J75" s="193">
        <v>608341331</v>
      </c>
      <c r="K75" s="5"/>
    </row>
    <row r="76" spans="1:11">
      <c r="A76" s="259">
        <v>72</v>
      </c>
      <c r="B76" s="106">
        <v>2928</v>
      </c>
      <c r="C76" s="109" t="s">
        <v>1627</v>
      </c>
      <c r="D76" s="109" t="s">
        <v>8682</v>
      </c>
      <c r="E76" s="192" t="s">
        <v>1628</v>
      </c>
      <c r="F76" s="107" t="s">
        <v>3155</v>
      </c>
      <c r="G76" s="109" t="s">
        <v>2174</v>
      </c>
      <c r="H76" s="106">
        <v>41</v>
      </c>
      <c r="I76" s="106">
        <v>3425210</v>
      </c>
      <c r="J76" s="193">
        <v>605063374</v>
      </c>
      <c r="K76" s="5"/>
    </row>
    <row r="77" spans="1:11">
      <c r="A77" s="259">
        <v>73</v>
      </c>
      <c r="B77" s="109">
        <v>4402</v>
      </c>
      <c r="C77" s="109" t="s">
        <v>2468</v>
      </c>
      <c r="D77" s="109" t="s">
        <v>6668</v>
      </c>
      <c r="E77" s="192" t="s">
        <v>2469</v>
      </c>
      <c r="F77" s="109" t="s">
        <v>3155</v>
      </c>
      <c r="G77" s="109" t="s">
        <v>2470</v>
      </c>
      <c r="H77" s="106">
        <v>41</v>
      </c>
      <c r="I77" s="106">
        <v>3667664</v>
      </c>
      <c r="J77" s="108">
        <v>508289415</v>
      </c>
      <c r="K77" s="5"/>
    </row>
    <row r="78" spans="1:11">
      <c r="A78" s="259">
        <v>74</v>
      </c>
      <c r="B78" s="109">
        <v>4403</v>
      </c>
      <c r="C78" s="109" t="s">
        <v>3882</v>
      </c>
      <c r="D78" s="109" t="s">
        <v>8001</v>
      </c>
      <c r="E78" s="192" t="s">
        <v>3884</v>
      </c>
      <c r="F78" s="109" t="s">
        <v>3155</v>
      </c>
      <c r="G78" s="109" t="s">
        <v>3883</v>
      </c>
      <c r="H78" s="106">
        <v>41</v>
      </c>
      <c r="I78" s="106">
        <v>3699613</v>
      </c>
      <c r="J78" s="108">
        <v>604921901</v>
      </c>
      <c r="K78" s="5"/>
    </row>
    <row r="79" spans="1:11">
      <c r="A79" s="259">
        <v>75</v>
      </c>
      <c r="B79" s="106">
        <v>1919</v>
      </c>
      <c r="C79" s="109" t="s">
        <v>2757</v>
      </c>
      <c r="D79" s="109" t="s">
        <v>743</v>
      </c>
      <c r="E79" s="192" t="s">
        <v>2758</v>
      </c>
      <c r="F79" s="107" t="s">
        <v>3155</v>
      </c>
      <c r="G79" s="109" t="s">
        <v>2759</v>
      </c>
      <c r="H79" s="106">
        <v>41</v>
      </c>
      <c r="I79" s="106">
        <v>3688631</v>
      </c>
      <c r="J79" s="193">
        <v>606323211</v>
      </c>
      <c r="K79" s="5"/>
    </row>
    <row r="80" spans="1:11">
      <c r="A80" s="259">
        <v>76</v>
      </c>
      <c r="B80" s="106">
        <v>3779</v>
      </c>
      <c r="C80" s="109" t="s">
        <v>6056</v>
      </c>
      <c r="D80" s="109" t="s">
        <v>3147</v>
      </c>
      <c r="E80" s="192" t="s">
        <v>1080</v>
      </c>
      <c r="F80" s="107" t="s">
        <v>3155</v>
      </c>
      <c r="G80" s="109" t="s">
        <v>1079</v>
      </c>
      <c r="H80" s="106">
        <v>41</v>
      </c>
      <c r="I80" s="106">
        <v>3698110</v>
      </c>
      <c r="J80" s="193">
        <v>600004901</v>
      </c>
      <c r="K80" s="5"/>
    </row>
    <row r="81" spans="1:11">
      <c r="A81" s="259">
        <v>77</v>
      </c>
      <c r="B81" s="106">
        <v>2930</v>
      </c>
      <c r="C81" s="109" t="s">
        <v>3652</v>
      </c>
      <c r="D81" s="109" t="s">
        <v>7008</v>
      </c>
      <c r="E81" s="192" t="s">
        <v>3653</v>
      </c>
      <c r="F81" s="107" t="s">
        <v>3155</v>
      </c>
      <c r="G81" s="109" t="s">
        <v>3654</v>
      </c>
      <c r="H81" s="106">
        <v>41</v>
      </c>
      <c r="I81" s="106">
        <v>3447665</v>
      </c>
      <c r="J81" s="193">
        <v>607637143</v>
      </c>
      <c r="K81" s="5"/>
    </row>
    <row r="82" spans="1:11">
      <c r="A82" s="259">
        <v>78</v>
      </c>
      <c r="B82" s="106">
        <v>2335</v>
      </c>
      <c r="C82" s="109" t="s">
        <v>4292</v>
      </c>
      <c r="D82" s="109" t="s">
        <v>7999</v>
      </c>
      <c r="E82" s="192" t="s">
        <v>2520</v>
      </c>
      <c r="F82" s="107" t="s">
        <v>8719</v>
      </c>
      <c r="G82" s="109" t="s">
        <v>316</v>
      </c>
      <c r="H82" s="106">
        <v>41</v>
      </c>
      <c r="I82" s="106"/>
      <c r="J82" s="193">
        <v>600201152</v>
      </c>
      <c r="K82" s="5"/>
    </row>
    <row r="83" spans="1:11">
      <c r="A83" s="259">
        <v>79</v>
      </c>
      <c r="B83" s="106">
        <v>3197</v>
      </c>
      <c r="C83" s="109" t="s">
        <v>5913</v>
      </c>
      <c r="D83" s="109" t="s">
        <v>8176</v>
      </c>
      <c r="E83" s="192" t="s">
        <v>6375</v>
      </c>
      <c r="F83" s="107" t="s">
        <v>6765</v>
      </c>
      <c r="G83" s="109" t="s">
        <v>3828</v>
      </c>
      <c r="H83" s="106">
        <v>41</v>
      </c>
      <c r="I83" s="106">
        <v>2749373</v>
      </c>
      <c r="J83" s="193">
        <v>602267368</v>
      </c>
      <c r="K83" s="5"/>
    </row>
    <row r="84" spans="1:11">
      <c r="A84" s="259">
        <v>80</v>
      </c>
      <c r="B84" s="109">
        <v>4845</v>
      </c>
      <c r="C84" s="109" t="s">
        <v>9159</v>
      </c>
      <c r="D84" s="109" t="s">
        <v>8596</v>
      </c>
      <c r="E84" s="192" t="s">
        <v>9158</v>
      </c>
      <c r="F84" s="109" t="s">
        <v>3155</v>
      </c>
      <c r="G84" s="109" t="s">
        <v>9157</v>
      </c>
      <c r="H84" s="106"/>
      <c r="I84" s="106"/>
      <c r="J84" s="108">
        <v>666818484</v>
      </c>
      <c r="K84" s="5"/>
    </row>
    <row r="85" spans="1:11">
      <c r="A85" s="259">
        <v>81</v>
      </c>
      <c r="B85" s="106">
        <v>1236</v>
      </c>
      <c r="C85" s="109" t="s">
        <v>2760</v>
      </c>
      <c r="D85" s="109" t="s">
        <v>4553</v>
      </c>
      <c r="E85" s="192" t="s">
        <v>2761</v>
      </c>
      <c r="F85" s="107" t="s">
        <v>6867</v>
      </c>
      <c r="G85" s="109" t="s">
        <v>8762</v>
      </c>
      <c r="H85" s="106">
        <v>15</v>
      </c>
      <c r="I85" s="106">
        <v>3781015</v>
      </c>
      <c r="J85" s="193">
        <v>604423398</v>
      </c>
      <c r="K85" s="5"/>
    </row>
    <row r="86" spans="1:11">
      <c r="A86" s="259">
        <v>82</v>
      </c>
      <c r="B86" s="106">
        <v>3437</v>
      </c>
      <c r="C86" s="109" t="s">
        <v>7687</v>
      </c>
      <c r="D86" s="109" t="s">
        <v>7347</v>
      </c>
      <c r="E86" s="192" t="s">
        <v>7688</v>
      </c>
      <c r="F86" s="107" t="s">
        <v>7689</v>
      </c>
      <c r="G86" s="109" t="s">
        <v>2339</v>
      </c>
      <c r="H86" s="106">
        <v>41</v>
      </c>
      <c r="I86" s="106">
        <v>3532065</v>
      </c>
      <c r="J86" s="193">
        <v>3532011</v>
      </c>
      <c r="K86" s="5"/>
    </row>
    <row r="87" spans="1:11">
      <c r="A87" s="259">
        <v>83</v>
      </c>
      <c r="B87" s="106">
        <v>3932</v>
      </c>
      <c r="C87" s="109" t="s">
        <v>6648</v>
      </c>
      <c r="D87" s="109" t="s">
        <v>2917</v>
      </c>
      <c r="E87" s="192" t="s">
        <v>3660</v>
      </c>
      <c r="F87" s="107" t="s">
        <v>3155</v>
      </c>
      <c r="G87" s="109" t="s">
        <v>3661</v>
      </c>
      <c r="H87" s="106">
        <v>41</v>
      </c>
      <c r="I87" s="106">
        <v>3315808</v>
      </c>
      <c r="J87" s="193">
        <v>600428174</v>
      </c>
      <c r="K87" s="5"/>
    </row>
    <row r="88" spans="1:11">
      <c r="A88" s="259">
        <v>84</v>
      </c>
      <c r="B88" s="106">
        <v>2210</v>
      </c>
      <c r="C88" s="109" t="s">
        <v>5471</v>
      </c>
      <c r="D88" s="109" t="s">
        <v>2441</v>
      </c>
      <c r="E88" s="192" t="s">
        <v>7559</v>
      </c>
      <c r="F88" s="107" t="s">
        <v>3155</v>
      </c>
      <c r="G88" s="109" t="s">
        <v>1081</v>
      </c>
      <c r="H88" s="106">
        <v>41</v>
      </c>
      <c r="I88" s="106">
        <v>3688773</v>
      </c>
      <c r="J88" s="193">
        <v>600287310</v>
      </c>
      <c r="K88" s="5"/>
    </row>
    <row r="89" spans="1:11" ht="12" customHeight="1">
      <c r="A89" s="259">
        <v>85</v>
      </c>
      <c r="B89" s="106">
        <v>4107</v>
      </c>
      <c r="C89" s="109" t="s">
        <v>8711</v>
      </c>
      <c r="D89" s="109" t="s">
        <v>4203</v>
      </c>
      <c r="E89" s="192" t="s">
        <v>8080</v>
      </c>
      <c r="F89" s="107" t="s">
        <v>8081</v>
      </c>
      <c r="G89" s="109" t="s">
        <v>7316</v>
      </c>
      <c r="H89" s="106">
        <v>41</v>
      </c>
      <c r="I89" s="106">
        <v>2628512</v>
      </c>
      <c r="J89" s="193">
        <v>509448021</v>
      </c>
      <c r="K89" s="5"/>
    </row>
    <row r="90" spans="1:11">
      <c r="A90" s="259">
        <v>86</v>
      </c>
      <c r="B90" s="106">
        <v>1237</v>
      </c>
      <c r="C90" s="109" t="s">
        <v>7649</v>
      </c>
      <c r="D90" s="109" t="s">
        <v>6664</v>
      </c>
      <c r="E90" s="192" t="s">
        <v>4809</v>
      </c>
      <c r="F90" s="107" t="s">
        <v>6765</v>
      </c>
      <c r="G90" s="109" t="s">
        <v>7920</v>
      </c>
      <c r="H90" s="106">
        <v>41</v>
      </c>
      <c r="I90" s="106">
        <v>2744085</v>
      </c>
      <c r="J90" s="193"/>
      <c r="K90" s="5"/>
    </row>
    <row r="91" spans="1:11">
      <c r="A91" s="259">
        <v>87</v>
      </c>
      <c r="B91" s="109">
        <v>5074</v>
      </c>
      <c r="C91" s="109" t="s">
        <v>2856</v>
      </c>
      <c r="D91" s="109" t="s">
        <v>2917</v>
      </c>
      <c r="E91" s="192" t="s">
        <v>932</v>
      </c>
      <c r="F91" s="109" t="s">
        <v>3155</v>
      </c>
      <c r="G91" s="109" t="s">
        <v>933</v>
      </c>
      <c r="H91" s="106"/>
      <c r="I91" s="106"/>
      <c r="J91" s="108">
        <v>514784459</v>
      </c>
      <c r="K91" s="5"/>
    </row>
    <row r="92" spans="1:11">
      <c r="A92" s="259">
        <v>88</v>
      </c>
      <c r="B92" s="192">
        <v>4061</v>
      </c>
      <c r="C92" s="194" t="s">
        <v>2176</v>
      </c>
      <c r="D92" s="194" t="s">
        <v>8117</v>
      </c>
      <c r="E92" s="194" t="s">
        <v>1639</v>
      </c>
      <c r="F92" s="194" t="s">
        <v>3155</v>
      </c>
      <c r="G92" s="194" t="s">
        <v>1638</v>
      </c>
      <c r="H92" s="195" t="s">
        <v>5564</v>
      </c>
      <c r="I92" s="195" t="s">
        <v>1640</v>
      </c>
      <c r="J92" s="108">
        <v>600835525</v>
      </c>
      <c r="K92" s="5"/>
    </row>
    <row r="93" spans="1:11">
      <c r="A93" s="259">
        <v>89</v>
      </c>
      <c r="B93" s="106">
        <v>3289</v>
      </c>
      <c r="C93" s="109" t="s">
        <v>2176</v>
      </c>
      <c r="D93" s="109" t="s">
        <v>8596</v>
      </c>
      <c r="E93" s="192" t="s">
        <v>2175</v>
      </c>
      <c r="F93" s="107" t="s">
        <v>3155</v>
      </c>
      <c r="G93" s="109" t="s">
        <v>356</v>
      </c>
      <c r="H93" s="106">
        <v>41</v>
      </c>
      <c r="I93" s="106">
        <v>3319970</v>
      </c>
      <c r="J93" s="193">
        <v>695660437</v>
      </c>
      <c r="K93" s="5"/>
    </row>
    <row r="94" spans="1:11">
      <c r="A94" s="259">
        <v>90</v>
      </c>
      <c r="B94" s="109">
        <v>5294</v>
      </c>
      <c r="C94" s="109" t="s">
        <v>4098</v>
      </c>
      <c r="D94" s="109" t="s">
        <v>2294</v>
      </c>
      <c r="E94" s="192" t="s">
        <v>9324</v>
      </c>
      <c r="F94" s="109" t="s">
        <v>9323</v>
      </c>
      <c r="G94" s="109" t="s">
        <v>9322</v>
      </c>
      <c r="H94" s="106"/>
      <c r="I94" s="106"/>
      <c r="J94" s="108">
        <v>501007183</v>
      </c>
      <c r="K94" s="5"/>
    </row>
    <row r="95" spans="1:11">
      <c r="A95" s="259">
        <v>91</v>
      </c>
      <c r="B95" s="109">
        <v>5358</v>
      </c>
      <c r="C95" s="109" t="s">
        <v>9534</v>
      </c>
      <c r="D95" s="109" t="s">
        <v>3147</v>
      </c>
      <c r="E95" s="109" t="s">
        <v>9324</v>
      </c>
      <c r="F95" s="109" t="s">
        <v>6867</v>
      </c>
      <c r="G95" s="109" t="s">
        <v>9535</v>
      </c>
      <c r="H95" s="106"/>
      <c r="I95" s="106"/>
      <c r="J95" s="108">
        <v>606823146</v>
      </c>
      <c r="K95" s="5"/>
    </row>
    <row r="96" spans="1:11">
      <c r="A96" s="259">
        <v>92</v>
      </c>
      <c r="B96" s="106">
        <v>3990</v>
      </c>
      <c r="C96" s="109" t="s">
        <v>5327</v>
      </c>
      <c r="D96" s="109" t="s">
        <v>1571</v>
      </c>
      <c r="E96" s="192" t="s">
        <v>6202</v>
      </c>
      <c r="F96" s="107" t="s">
        <v>6203</v>
      </c>
      <c r="G96" s="109" t="s">
        <v>6204</v>
      </c>
      <c r="H96" s="106">
        <v>41</v>
      </c>
      <c r="I96" s="106">
        <v>2544596</v>
      </c>
      <c r="J96" s="193">
        <v>504054596</v>
      </c>
      <c r="K96" s="5"/>
    </row>
    <row r="97" spans="1:11">
      <c r="A97" s="259">
        <v>93</v>
      </c>
      <c r="B97" s="106">
        <v>2931</v>
      </c>
      <c r="C97" s="109" t="s">
        <v>6466</v>
      </c>
      <c r="D97" s="109" t="s">
        <v>3030</v>
      </c>
      <c r="E97" s="192" t="s">
        <v>7723</v>
      </c>
      <c r="F97" s="107" t="s">
        <v>5506</v>
      </c>
      <c r="G97" s="109" t="s">
        <v>3220</v>
      </c>
      <c r="H97" s="106">
        <v>41</v>
      </c>
      <c r="I97" s="106">
        <v>2526152</v>
      </c>
      <c r="J97" s="193">
        <v>603881811</v>
      </c>
      <c r="K97" s="5"/>
    </row>
    <row r="98" spans="1:11">
      <c r="A98" s="259">
        <v>94</v>
      </c>
      <c r="B98" s="109">
        <v>5601</v>
      </c>
      <c r="C98" s="109" t="s">
        <v>10315</v>
      </c>
      <c r="D98" s="109" t="s">
        <v>3147</v>
      </c>
      <c r="E98" s="109" t="s">
        <v>9324</v>
      </c>
      <c r="F98" s="109" t="s">
        <v>6867</v>
      </c>
      <c r="G98" s="109" t="s">
        <v>10316</v>
      </c>
      <c r="H98" s="106"/>
      <c r="I98" s="106"/>
      <c r="J98" s="108">
        <v>696451637</v>
      </c>
      <c r="K98" s="5"/>
    </row>
    <row r="99" spans="1:11">
      <c r="A99" s="259">
        <v>95</v>
      </c>
      <c r="B99" s="106">
        <v>2723</v>
      </c>
      <c r="C99" s="109" t="s">
        <v>5519</v>
      </c>
      <c r="D99" s="109" t="s">
        <v>7665</v>
      </c>
      <c r="E99" s="192" t="s">
        <v>4809</v>
      </c>
      <c r="F99" s="107" t="s">
        <v>6765</v>
      </c>
      <c r="G99" s="109" t="s">
        <v>9048</v>
      </c>
      <c r="H99" s="106">
        <v>41</v>
      </c>
      <c r="I99" s="106">
        <v>2744867</v>
      </c>
      <c r="J99" s="193">
        <v>2754218</v>
      </c>
      <c r="K99" s="5"/>
    </row>
    <row r="100" spans="1:11">
      <c r="A100" s="259">
        <v>96</v>
      </c>
      <c r="B100" s="109">
        <v>5295</v>
      </c>
      <c r="C100" s="109" t="s">
        <v>9248</v>
      </c>
      <c r="D100" s="109" t="s">
        <v>9249</v>
      </c>
      <c r="E100" s="192" t="s">
        <v>9252</v>
      </c>
      <c r="F100" s="109" t="s">
        <v>9251</v>
      </c>
      <c r="G100" s="109" t="s">
        <v>9250</v>
      </c>
      <c r="H100" s="106"/>
      <c r="I100" s="106"/>
      <c r="J100" s="108">
        <v>660078396</v>
      </c>
      <c r="K100" s="5"/>
    </row>
    <row r="101" spans="1:11">
      <c r="A101" s="259">
        <v>97</v>
      </c>
      <c r="B101" s="109">
        <v>4698</v>
      </c>
      <c r="C101" s="109" t="s">
        <v>1858</v>
      </c>
      <c r="D101" s="109" t="s">
        <v>5414</v>
      </c>
      <c r="E101" s="192" t="s">
        <v>1859</v>
      </c>
      <c r="F101" s="109" t="s">
        <v>3155</v>
      </c>
      <c r="G101" s="109" t="s">
        <v>1860</v>
      </c>
      <c r="H101" s="106">
        <v>41</v>
      </c>
      <c r="I101" s="106">
        <v>3462063</v>
      </c>
      <c r="J101" s="108">
        <v>693284196</v>
      </c>
      <c r="K101" s="5"/>
    </row>
    <row r="102" spans="1:11">
      <c r="A102" s="259">
        <v>98</v>
      </c>
      <c r="B102" s="106">
        <v>1920</v>
      </c>
      <c r="C102" s="109" t="s">
        <v>7370</v>
      </c>
      <c r="D102" s="109" t="s">
        <v>4553</v>
      </c>
      <c r="E102" s="192" t="s">
        <v>7371</v>
      </c>
      <c r="F102" s="107" t="s">
        <v>3155</v>
      </c>
      <c r="G102" s="109" t="s">
        <v>7372</v>
      </c>
      <c r="H102" s="106">
        <v>41</v>
      </c>
      <c r="I102" s="106">
        <v>3451567</v>
      </c>
      <c r="J102" s="193"/>
      <c r="K102" s="5"/>
    </row>
    <row r="103" spans="1:11">
      <c r="A103" s="259">
        <v>99</v>
      </c>
      <c r="B103" s="106">
        <v>2932</v>
      </c>
      <c r="C103" s="109" t="s">
        <v>1521</v>
      </c>
      <c r="D103" s="109" t="s">
        <v>4551</v>
      </c>
      <c r="E103" s="192" t="s">
        <v>1522</v>
      </c>
      <c r="F103" s="107" t="s">
        <v>3155</v>
      </c>
      <c r="G103" s="109" t="s">
        <v>1523</v>
      </c>
      <c r="H103" s="106">
        <v>41</v>
      </c>
      <c r="I103" s="106">
        <v>3322005</v>
      </c>
      <c r="J103" s="193">
        <v>508079748</v>
      </c>
      <c r="K103" s="5"/>
    </row>
    <row r="104" spans="1:11">
      <c r="A104" s="259">
        <v>100</v>
      </c>
      <c r="B104" s="106">
        <v>1572</v>
      </c>
      <c r="C104" s="109" t="s">
        <v>3221</v>
      </c>
      <c r="D104" s="109" t="s">
        <v>4342</v>
      </c>
      <c r="E104" s="192" t="s">
        <v>3222</v>
      </c>
      <c r="F104" s="107" t="s">
        <v>3155</v>
      </c>
      <c r="G104" s="109" t="s">
        <v>4067</v>
      </c>
      <c r="H104" s="106">
        <v>41</v>
      </c>
      <c r="I104" s="106">
        <v>3631160</v>
      </c>
      <c r="J104" s="193">
        <v>602525201</v>
      </c>
      <c r="K104" s="5"/>
    </row>
    <row r="105" spans="1:11">
      <c r="A105" s="259">
        <v>101</v>
      </c>
      <c r="B105" s="106">
        <v>1921</v>
      </c>
      <c r="C105" s="109" t="s">
        <v>4068</v>
      </c>
      <c r="D105" s="109" t="s">
        <v>4069</v>
      </c>
      <c r="E105" s="192" t="s">
        <v>4070</v>
      </c>
      <c r="F105" s="107" t="s">
        <v>3155</v>
      </c>
      <c r="G105" s="109" t="s">
        <v>6484</v>
      </c>
      <c r="H105" s="106">
        <v>41</v>
      </c>
      <c r="I105" s="106" t="s">
        <v>3617</v>
      </c>
      <c r="J105" s="193"/>
      <c r="K105" s="5"/>
    </row>
    <row r="106" spans="1:11">
      <c r="A106" s="259">
        <v>102</v>
      </c>
      <c r="B106" s="106">
        <v>1922</v>
      </c>
      <c r="C106" s="109" t="s">
        <v>3618</v>
      </c>
      <c r="D106" s="109" t="s">
        <v>2441</v>
      </c>
      <c r="E106" s="192" t="s">
        <v>6698</v>
      </c>
      <c r="F106" s="107" t="s">
        <v>7958</v>
      </c>
      <c r="G106" s="109" t="s">
        <v>7959</v>
      </c>
      <c r="H106" s="106">
        <v>41</v>
      </c>
      <c r="I106" s="106">
        <v>3573100</v>
      </c>
      <c r="J106" s="193">
        <v>604502366</v>
      </c>
      <c r="K106" s="5"/>
    </row>
    <row r="107" spans="1:11">
      <c r="A107" s="259">
        <v>103</v>
      </c>
      <c r="B107" s="109">
        <v>5155</v>
      </c>
      <c r="C107" s="109" t="s">
        <v>9325</v>
      </c>
      <c r="D107" s="109" t="s">
        <v>8805</v>
      </c>
      <c r="E107" s="192" t="s">
        <v>10558</v>
      </c>
      <c r="F107" s="109" t="s">
        <v>3155</v>
      </c>
      <c r="G107" s="109" t="s">
        <v>10557</v>
      </c>
      <c r="H107" s="106"/>
      <c r="I107" s="106"/>
      <c r="J107" s="108">
        <v>608498321</v>
      </c>
      <c r="K107" s="5"/>
    </row>
    <row r="108" spans="1:11">
      <c r="A108" s="259">
        <v>104</v>
      </c>
      <c r="B108" s="106">
        <v>3230</v>
      </c>
      <c r="C108" s="109" t="s">
        <v>7960</v>
      </c>
      <c r="D108" s="109" t="s">
        <v>6323</v>
      </c>
      <c r="E108" s="192" t="s">
        <v>2898</v>
      </c>
      <c r="F108" s="107" t="s">
        <v>2899</v>
      </c>
      <c r="G108" s="109" t="s">
        <v>7961</v>
      </c>
      <c r="H108" s="106">
        <v>15</v>
      </c>
      <c r="I108" s="106">
        <v>8324177</v>
      </c>
      <c r="J108" s="193"/>
      <c r="K108" s="5"/>
    </row>
    <row r="109" spans="1:11">
      <c r="A109" s="145"/>
      <c r="K109" s="230"/>
    </row>
    <row r="110" spans="1:11">
      <c r="A110" s="145"/>
    </row>
    <row r="111" spans="1:11">
      <c r="A111" s="145"/>
    </row>
    <row r="112" spans="1:11">
      <c r="A112" s="145"/>
    </row>
    <row r="113" spans="1:1">
      <c r="A113" s="145"/>
    </row>
    <row r="114" spans="1:1">
      <c r="A114" s="145"/>
    </row>
    <row r="115" spans="1:1">
      <c r="A115" s="145"/>
    </row>
    <row r="116" spans="1:1">
      <c r="A116" s="145"/>
    </row>
    <row r="117" spans="1:1">
      <c r="A117" s="145"/>
    </row>
    <row r="118" spans="1:1">
      <c r="A118" s="145"/>
    </row>
    <row r="119" spans="1:1">
      <c r="A119" s="145"/>
    </row>
    <row r="120" spans="1:1">
      <c r="A120" s="145"/>
    </row>
    <row r="121" spans="1:1">
      <c r="A121" s="145"/>
    </row>
    <row r="122" spans="1:1">
      <c r="A122" s="145"/>
    </row>
    <row r="123" spans="1:1">
      <c r="A123" s="145"/>
    </row>
    <row r="124" spans="1:1">
      <c r="A124" s="145"/>
    </row>
    <row r="125" spans="1:1">
      <c r="A125" s="145"/>
    </row>
    <row r="126" spans="1:1">
      <c r="A126" s="145"/>
    </row>
    <row r="127" spans="1:1">
      <c r="A127" s="145"/>
    </row>
    <row r="128" spans="1:1">
      <c r="A128" s="145"/>
    </row>
    <row r="129" spans="1:1">
      <c r="A129" s="145"/>
    </row>
    <row r="130" spans="1:1">
      <c r="A130" s="145"/>
    </row>
    <row r="131" spans="1:1">
      <c r="A131" s="145"/>
    </row>
    <row r="132" spans="1:1">
      <c r="A132" s="145"/>
    </row>
    <row r="133" spans="1:1">
      <c r="A133" s="145"/>
    </row>
    <row r="134" spans="1:1">
      <c r="A134" s="145"/>
    </row>
    <row r="135" spans="1:1">
      <c r="A135" s="145"/>
    </row>
    <row r="136" spans="1:1">
      <c r="A136" s="145"/>
    </row>
    <row r="137" spans="1:1">
      <c r="A137" s="145"/>
    </row>
    <row r="138" spans="1:1">
      <c r="A138" s="145"/>
    </row>
    <row r="139" spans="1:1">
      <c r="A139" s="145"/>
    </row>
    <row r="140" spans="1:1">
      <c r="A140" s="145"/>
    </row>
    <row r="141" spans="1:1">
      <c r="A141" s="145"/>
    </row>
    <row r="142" spans="1:1">
      <c r="A142" s="145"/>
    </row>
    <row r="143" spans="1:1">
      <c r="A143" s="145"/>
    </row>
    <row r="144" spans="1:1">
      <c r="A144" s="145"/>
    </row>
    <row r="145" spans="1:1">
      <c r="A145" s="145"/>
    </row>
    <row r="146" spans="1:1">
      <c r="A146" s="145"/>
    </row>
    <row r="147" spans="1:1">
      <c r="A147" s="145"/>
    </row>
    <row r="148" spans="1:1">
      <c r="A148" s="145"/>
    </row>
    <row r="149" spans="1:1">
      <c r="A149" s="145"/>
    </row>
    <row r="150" spans="1:1">
      <c r="A150" s="145"/>
    </row>
    <row r="151" spans="1:1">
      <c r="A151" s="145"/>
    </row>
    <row r="152" spans="1:1">
      <c r="A152" s="145"/>
    </row>
    <row r="153" spans="1:1">
      <c r="A153" s="145"/>
    </row>
    <row r="154" spans="1:1">
      <c r="A154" s="145"/>
    </row>
    <row r="155" spans="1:1">
      <c r="A155" s="145"/>
    </row>
    <row r="156" spans="1:1">
      <c r="A156" s="145"/>
    </row>
    <row r="157" spans="1:1">
      <c r="A157" s="145"/>
    </row>
    <row r="158" spans="1:1">
      <c r="A158" s="145"/>
    </row>
    <row r="159" spans="1:1">
      <c r="A159" s="145"/>
    </row>
    <row r="160" spans="1:1">
      <c r="A160" s="145"/>
    </row>
    <row r="161" spans="1:1">
      <c r="A161" s="145"/>
    </row>
    <row r="162" spans="1:1">
      <c r="A162" s="145"/>
    </row>
    <row r="163" spans="1:1">
      <c r="A163" s="145"/>
    </row>
    <row r="164" spans="1:1">
      <c r="A164" s="145"/>
    </row>
    <row r="165" spans="1:1">
      <c r="A165" s="145"/>
    </row>
    <row r="166" spans="1:1">
      <c r="A166" s="145"/>
    </row>
    <row r="167" spans="1:1">
      <c r="A167" s="145"/>
    </row>
    <row r="168" spans="1:1">
      <c r="A168" s="145"/>
    </row>
    <row r="169" spans="1:1">
      <c r="A169" s="145"/>
    </row>
    <row r="170" spans="1:1">
      <c r="A170" s="145"/>
    </row>
    <row r="171" spans="1:1">
      <c r="A171" s="145"/>
    </row>
    <row r="172" spans="1:1">
      <c r="A172" s="145"/>
    </row>
    <row r="173" spans="1:1">
      <c r="A173" s="145"/>
    </row>
    <row r="174" spans="1:1">
      <c r="A174" s="145"/>
    </row>
    <row r="175" spans="1:1">
      <c r="A175" s="145"/>
    </row>
    <row r="176" spans="1:1">
      <c r="A176" s="145"/>
    </row>
    <row r="177" spans="1:1">
      <c r="A177" s="145"/>
    </row>
    <row r="178" spans="1:1">
      <c r="A178" s="145"/>
    </row>
    <row r="179" spans="1:1">
      <c r="A179" s="145"/>
    </row>
    <row r="180" spans="1:1">
      <c r="A180" s="145"/>
    </row>
    <row r="181" spans="1:1">
      <c r="A181" s="145"/>
    </row>
    <row r="182" spans="1:1">
      <c r="A182" s="145"/>
    </row>
    <row r="183" spans="1:1">
      <c r="A183" s="145"/>
    </row>
    <row r="184" spans="1:1">
      <c r="A184" s="145"/>
    </row>
    <row r="185" spans="1:1">
      <c r="A185" s="145"/>
    </row>
    <row r="186" spans="1:1">
      <c r="A186" s="145"/>
    </row>
    <row r="187" spans="1:1">
      <c r="A187" s="145"/>
    </row>
    <row r="188" spans="1:1">
      <c r="A188" s="145"/>
    </row>
    <row r="189" spans="1:1">
      <c r="A189" s="145"/>
    </row>
    <row r="190" spans="1:1">
      <c r="A190" s="145"/>
    </row>
    <row r="191" spans="1:1">
      <c r="A191" s="145"/>
    </row>
    <row r="192" spans="1:1">
      <c r="A192" s="145"/>
    </row>
    <row r="193" spans="1:1">
      <c r="A193" s="145"/>
    </row>
    <row r="194" spans="1:1">
      <c r="A194" s="145"/>
    </row>
    <row r="195" spans="1:1">
      <c r="A195" s="145"/>
    </row>
    <row r="196" spans="1:1">
      <c r="A196" s="145"/>
    </row>
    <row r="197" spans="1:1">
      <c r="A197" s="145"/>
    </row>
    <row r="198" spans="1:1">
      <c r="A198" s="145"/>
    </row>
    <row r="199" spans="1:1">
      <c r="A199" s="145"/>
    </row>
    <row r="200" spans="1:1">
      <c r="A200" s="145"/>
    </row>
    <row r="201" spans="1:1">
      <c r="A201" s="145"/>
    </row>
    <row r="202" spans="1:1">
      <c r="A202" s="145"/>
    </row>
    <row r="203" spans="1:1">
      <c r="A203" s="145"/>
    </row>
    <row r="204" spans="1:1">
      <c r="A204" s="145"/>
    </row>
    <row r="205" spans="1:1">
      <c r="A205" s="145"/>
    </row>
    <row r="206" spans="1:1">
      <c r="A206" s="145"/>
    </row>
    <row r="207" spans="1:1">
      <c r="A207" s="145"/>
    </row>
    <row r="208" spans="1:1">
      <c r="A208" s="145"/>
    </row>
    <row r="209" spans="1:1">
      <c r="A209" s="145"/>
    </row>
    <row r="210" spans="1:1">
      <c r="A210" s="145"/>
    </row>
    <row r="211" spans="1:1">
      <c r="A211" s="145"/>
    </row>
    <row r="212" spans="1:1">
      <c r="A212" s="145"/>
    </row>
    <row r="213" spans="1:1">
      <c r="A213" s="145"/>
    </row>
    <row r="214" spans="1:1">
      <c r="A214" s="145"/>
    </row>
    <row r="215" spans="1:1">
      <c r="A215" s="145"/>
    </row>
    <row r="216" spans="1:1">
      <c r="A216" s="145"/>
    </row>
    <row r="217" spans="1:1">
      <c r="A217" s="145"/>
    </row>
    <row r="218" spans="1:1">
      <c r="A218" s="145"/>
    </row>
    <row r="219" spans="1:1">
      <c r="A219" s="145"/>
    </row>
    <row r="220" spans="1:1">
      <c r="A220" s="145"/>
    </row>
    <row r="221" spans="1:1">
      <c r="A221" s="145"/>
    </row>
    <row r="222" spans="1:1">
      <c r="A222" s="145"/>
    </row>
    <row r="223" spans="1:1">
      <c r="A223" s="145"/>
    </row>
    <row r="224" spans="1:1">
      <c r="A224" s="145"/>
    </row>
    <row r="225" spans="1:1">
      <c r="A225" s="145"/>
    </row>
    <row r="226" spans="1:1">
      <c r="A226" s="145"/>
    </row>
    <row r="227" spans="1:1">
      <c r="A227" s="145"/>
    </row>
    <row r="228" spans="1:1">
      <c r="A228" s="145"/>
    </row>
    <row r="229" spans="1:1">
      <c r="A229" s="145"/>
    </row>
    <row r="230" spans="1:1">
      <c r="A230" s="145"/>
    </row>
    <row r="231" spans="1:1">
      <c r="A231" s="145"/>
    </row>
    <row r="232" spans="1:1">
      <c r="A232" s="145"/>
    </row>
    <row r="233" spans="1:1">
      <c r="A233" s="145"/>
    </row>
    <row r="234" spans="1:1">
      <c r="A234" s="145"/>
    </row>
    <row r="235" spans="1:1">
      <c r="A235" s="145"/>
    </row>
    <row r="236" spans="1:1">
      <c r="A236" s="145"/>
    </row>
    <row r="237" spans="1:1">
      <c r="A237" s="145"/>
    </row>
    <row r="238" spans="1:1">
      <c r="A238" s="145"/>
    </row>
    <row r="239" spans="1:1">
      <c r="A239" s="145"/>
    </row>
    <row r="240" spans="1:1">
      <c r="A240" s="145"/>
    </row>
    <row r="241" spans="1:1">
      <c r="A241" s="145"/>
    </row>
    <row r="242" spans="1:1">
      <c r="A242" s="145"/>
    </row>
    <row r="243" spans="1:1">
      <c r="A243" s="145"/>
    </row>
    <row r="244" spans="1:1">
      <c r="A244" s="145"/>
    </row>
    <row r="245" spans="1:1">
      <c r="A245" s="145"/>
    </row>
    <row r="246" spans="1:1">
      <c r="A246" s="145"/>
    </row>
    <row r="247" spans="1:1">
      <c r="A247" s="145"/>
    </row>
    <row r="248" spans="1:1">
      <c r="A248" s="145"/>
    </row>
    <row r="249" spans="1:1">
      <c r="A249" s="145"/>
    </row>
    <row r="250" spans="1:1">
      <c r="A250" s="145"/>
    </row>
    <row r="251" spans="1:1">
      <c r="A251" s="145"/>
    </row>
    <row r="252" spans="1:1">
      <c r="A252" s="145"/>
    </row>
    <row r="253" spans="1:1">
      <c r="A253" s="145"/>
    </row>
    <row r="254" spans="1:1">
      <c r="A254" s="145"/>
    </row>
    <row r="255" spans="1:1">
      <c r="A255" s="145"/>
    </row>
    <row r="256" spans="1:1">
      <c r="A256" s="145"/>
    </row>
    <row r="257" spans="1:1">
      <c r="A257" s="145"/>
    </row>
    <row r="258" spans="1:1">
      <c r="A258" s="145"/>
    </row>
    <row r="259" spans="1:1">
      <c r="A259" s="145"/>
    </row>
    <row r="260" spans="1:1">
      <c r="A260" s="145"/>
    </row>
    <row r="261" spans="1:1">
      <c r="A261" s="145"/>
    </row>
    <row r="262" spans="1:1">
      <c r="A262" s="145"/>
    </row>
    <row r="263" spans="1:1">
      <c r="A263" s="145"/>
    </row>
    <row r="264" spans="1:1">
      <c r="A264" s="145"/>
    </row>
    <row r="265" spans="1:1">
      <c r="A265" s="145"/>
    </row>
    <row r="266" spans="1:1">
      <c r="A266" s="145"/>
    </row>
    <row r="267" spans="1:1">
      <c r="A267" s="145"/>
    </row>
    <row r="268" spans="1:1">
      <c r="A268" s="145"/>
    </row>
    <row r="269" spans="1:1">
      <c r="A269" s="145"/>
    </row>
    <row r="270" spans="1:1">
      <c r="A270" s="145"/>
    </row>
    <row r="271" spans="1:1">
      <c r="A271" s="145"/>
    </row>
    <row r="272" spans="1:1">
      <c r="A272" s="145"/>
    </row>
    <row r="273" spans="1:1">
      <c r="A273" s="145"/>
    </row>
    <row r="274" spans="1:1">
      <c r="A274" s="145"/>
    </row>
    <row r="275" spans="1:1">
      <c r="A275" s="145"/>
    </row>
    <row r="276" spans="1:1">
      <c r="A276" s="145"/>
    </row>
    <row r="277" spans="1:1">
      <c r="A277" s="145"/>
    </row>
    <row r="278" spans="1:1">
      <c r="A278" s="145"/>
    </row>
    <row r="279" spans="1:1">
      <c r="A279" s="145"/>
    </row>
    <row r="280" spans="1:1">
      <c r="A280" s="145"/>
    </row>
    <row r="281" spans="1:1">
      <c r="A281" s="145"/>
    </row>
    <row r="282" spans="1:1">
      <c r="A282" s="145"/>
    </row>
    <row r="283" spans="1:1">
      <c r="A283" s="145"/>
    </row>
    <row r="284" spans="1:1">
      <c r="A284" s="145"/>
    </row>
    <row r="285" spans="1:1">
      <c r="A285" s="145"/>
    </row>
    <row r="286" spans="1:1">
      <c r="A286" s="145"/>
    </row>
    <row r="287" spans="1:1">
      <c r="A287" s="145"/>
    </row>
    <row r="288" spans="1:1">
      <c r="A288" s="145"/>
    </row>
    <row r="289" spans="1:1">
      <c r="A289" s="145"/>
    </row>
    <row r="290" spans="1:1">
      <c r="A290" s="145"/>
    </row>
    <row r="291" spans="1:1">
      <c r="A291" s="145"/>
    </row>
    <row r="292" spans="1:1">
      <c r="A292" s="145"/>
    </row>
    <row r="293" spans="1:1">
      <c r="A293" s="145"/>
    </row>
    <row r="294" spans="1:1">
      <c r="A294" s="145"/>
    </row>
    <row r="295" spans="1:1">
      <c r="A295" s="145"/>
    </row>
    <row r="296" spans="1:1">
      <c r="A296" s="145"/>
    </row>
    <row r="297" spans="1:1">
      <c r="A297" s="145"/>
    </row>
    <row r="298" spans="1:1">
      <c r="A298" s="145"/>
    </row>
    <row r="299" spans="1:1">
      <c r="A299" s="145"/>
    </row>
    <row r="300" spans="1:1">
      <c r="A300" s="145"/>
    </row>
    <row r="301" spans="1:1">
      <c r="A301" s="145"/>
    </row>
    <row r="302" spans="1:1">
      <c r="A302" s="145"/>
    </row>
    <row r="303" spans="1:1">
      <c r="A303" s="145"/>
    </row>
    <row r="304" spans="1:1">
      <c r="A304" s="145"/>
    </row>
    <row r="305" spans="1:1">
      <c r="A305" s="145"/>
    </row>
    <row r="306" spans="1:1">
      <c r="A306" s="145"/>
    </row>
    <row r="307" spans="1:1">
      <c r="A307" s="145"/>
    </row>
    <row r="308" spans="1:1">
      <c r="A308" s="145"/>
    </row>
    <row r="309" spans="1:1">
      <c r="A309" s="145"/>
    </row>
    <row r="310" spans="1:1">
      <c r="A310" s="145"/>
    </row>
    <row r="311" spans="1:1">
      <c r="A311" s="145"/>
    </row>
    <row r="312" spans="1:1">
      <c r="A312" s="145"/>
    </row>
    <row r="313" spans="1:1">
      <c r="A313" s="145"/>
    </row>
    <row r="314" spans="1:1">
      <c r="A314" s="145"/>
    </row>
    <row r="315" spans="1:1">
      <c r="A315" s="145"/>
    </row>
    <row r="316" spans="1:1">
      <c r="A316" s="145"/>
    </row>
    <row r="317" spans="1:1">
      <c r="A317" s="145"/>
    </row>
    <row r="318" spans="1:1">
      <c r="A318" s="145"/>
    </row>
    <row r="319" spans="1:1">
      <c r="A319" s="145"/>
    </row>
    <row r="320" spans="1:1">
      <c r="A320" s="145"/>
    </row>
    <row r="321" spans="1:1">
      <c r="A321" s="145"/>
    </row>
    <row r="322" spans="1:1">
      <c r="A322" s="145"/>
    </row>
    <row r="323" spans="1:1">
      <c r="A323" s="145"/>
    </row>
    <row r="324" spans="1:1">
      <c r="A324" s="145"/>
    </row>
    <row r="325" spans="1:1">
      <c r="A325" s="145"/>
    </row>
    <row r="326" spans="1:1">
      <c r="A326" s="145"/>
    </row>
    <row r="327" spans="1:1">
      <c r="A327" s="145"/>
    </row>
    <row r="328" spans="1:1">
      <c r="A328" s="145"/>
    </row>
    <row r="329" spans="1:1">
      <c r="A329" s="145"/>
    </row>
    <row r="330" spans="1:1">
      <c r="A330" s="145"/>
    </row>
    <row r="331" spans="1:1">
      <c r="A331" s="145"/>
    </row>
    <row r="332" spans="1:1">
      <c r="A332" s="145"/>
    </row>
    <row r="333" spans="1:1">
      <c r="A333" s="145"/>
    </row>
    <row r="334" spans="1:1">
      <c r="A334" s="145"/>
    </row>
    <row r="335" spans="1:1">
      <c r="A335" s="145"/>
    </row>
    <row r="336" spans="1:1">
      <c r="A336" s="145"/>
    </row>
    <row r="337" spans="1:1">
      <c r="A337" s="145"/>
    </row>
    <row r="338" spans="1:1">
      <c r="A338" s="145"/>
    </row>
    <row r="339" spans="1:1">
      <c r="A339" s="145"/>
    </row>
    <row r="340" spans="1:1">
      <c r="A340" s="145"/>
    </row>
    <row r="341" spans="1:1">
      <c r="A341" s="145"/>
    </row>
    <row r="342" spans="1:1">
      <c r="A342" s="145"/>
    </row>
    <row r="343" spans="1:1">
      <c r="A343" s="145"/>
    </row>
    <row r="344" spans="1:1">
      <c r="A344" s="145"/>
    </row>
    <row r="345" spans="1:1">
      <c r="A345" s="145"/>
    </row>
    <row r="346" spans="1:1">
      <c r="A346" s="145"/>
    </row>
    <row r="347" spans="1:1">
      <c r="A347" s="145"/>
    </row>
    <row r="348" spans="1:1">
      <c r="A348" s="145"/>
    </row>
    <row r="349" spans="1:1">
      <c r="A349" s="145"/>
    </row>
    <row r="350" spans="1:1">
      <c r="A350" s="145"/>
    </row>
    <row r="351" spans="1:1">
      <c r="A351" s="145"/>
    </row>
    <row r="352" spans="1:1">
      <c r="A352" s="145"/>
    </row>
    <row r="353" spans="1:1">
      <c r="A353" s="145"/>
    </row>
    <row r="354" spans="1:1">
      <c r="A354" s="145"/>
    </row>
    <row r="355" spans="1:1">
      <c r="A355" s="145"/>
    </row>
    <row r="356" spans="1:1">
      <c r="A356" s="145"/>
    </row>
    <row r="357" spans="1:1">
      <c r="A357" s="145"/>
    </row>
    <row r="358" spans="1:1">
      <c r="A358" s="145"/>
    </row>
    <row r="359" spans="1:1">
      <c r="A359" s="145"/>
    </row>
    <row r="360" spans="1:1">
      <c r="A360" s="145"/>
    </row>
    <row r="361" spans="1:1">
      <c r="A361" s="145"/>
    </row>
    <row r="362" spans="1:1">
      <c r="A362" s="145"/>
    </row>
    <row r="363" spans="1:1">
      <c r="A363" s="145"/>
    </row>
    <row r="364" spans="1:1">
      <c r="A364" s="145"/>
    </row>
    <row r="365" spans="1:1">
      <c r="A365" s="145"/>
    </row>
    <row r="366" spans="1:1">
      <c r="A366" s="145"/>
    </row>
    <row r="367" spans="1:1">
      <c r="A367" s="145"/>
    </row>
    <row r="368" spans="1:1">
      <c r="A368" s="145"/>
    </row>
    <row r="369" spans="1:1">
      <c r="A369" s="145"/>
    </row>
    <row r="370" spans="1:1">
      <c r="A370" s="145"/>
    </row>
    <row r="371" spans="1:1">
      <c r="A371" s="145"/>
    </row>
    <row r="372" spans="1:1">
      <c r="A372" s="145"/>
    </row>
    <row r="373" spans="1:1">
      <c r="A373" s="145"/>
    </row>
    <row r="374" spans="1:1">
      <c r="A374" s="145"/>
    </row>
    <row r="375" spans="1:1">
      <c r="A375" s="145"/>
    </row>
    <row r="376" spans="1:1">
      <c r="A376" s="145"/>
    </row>
    <row r="377" spans="1:1">
      <c r="A377" s="145"/>
    </row>
    <row r="378" spans="1:1">
      <c r="A378" s="145"/>
    </row>
    <row r="379" spans="1:1">
      <c r="A379" s="145"/>
    </row>
    <row r="380" spans="1:1">
      <c r="A380" s="145"/>
    </row>
    <row r="381" spans="1:1">
      <c r="A381" s="145"/>
    </row>
    <row r="382" spans="1:1">
      <c r="A382" s="145"/>
    </row>
    <row r="383" spans="1:1">
      <c r="A383" s="145"/>
    </row>
    <row r="384" spans="1:1">
      <c r="A384" s="145"/>
    </row>
    <row r="385" spans="1:1">
      <c r="A385" s="145"/>
    </row>
    <row r="386" spans="1:1">
      <c r="A386" s="145"/>
    </row>
    <row r="387" spans="1:1">
      <c r="A387" s="145"/>
    </row>
    <row r="388" spans="1:1">
      <c r="A388" s="145"/>
    </row>
    <row r="389" spans="1:1">
      <c r="A389" s="145"/>
    </row>
    <row r="390" spans="1:1">
      <c r="A390" s="145"/>
    </row>
    <row r="391" spans="1:1">
      <c r="A391" s="145"/>
    </row>
    <row r="392" spans="1:1">
      <c r="A392" s="145"/>
    </row>
    <row r="393" spans="1:1">
      <c r="A393" s="145"/>
    </row>
    <row r="394" spans="1:1">
      <c r="A394" s="145"/>
    </row>
    <row r="395" spans="1:1">
      <c r="A395" s="145"/>
    </row>
    <row r="396" spans="1:1">
      <c r="A396" s="145"/>
    </row>
    <row r="397" spans="1:1">
      <c r="A397" s="145"/>
    </row>
    <row r="398" spans="1:1">
      <c r="A398" s="145"/>
    </row>
    <row r="399" spans="1:1">
      <c r="A399" s="145"/>
    </row>
    <row r="400" spans="1:1">
      <c r="A400" s="145"/>
    </row>
    <row r="401" spans="1:1">
      <c r="A401" s="145"/>
    </row>
    <row r="402" spans="1:1">
      <c r="A402" s="145"/>
    </row>
    <row r="403" spans="1:1">
      <c r="A403" s="145"/>
    </row>
    <row r="404" spans="1:1">
      <c r="A404" s="145"/>
    </row>
    <row r="405" spans="1:1">
      <c r="A405" s="145"/>
    </row>
    <row r="406" spans="1:1">
      <c r="A406" s="145"/>
    </row>
    <row r="407" spans="1:1">
      <c r="A407" s="145"/>
    </row>
    <row r="408" spans="1:1">
      <c r="A408" s="145"/>
    </row>
    <row r="409" spans="1:1">
      <c r="A409" s="145"/>
    </row>
    <row r="410" spans="1:1">
      <c r="A410" s="145"/>
    </row>
    <row r="411" spans="1:1">
      <c r="A411" s="145"/>
    </row>
    <row r="412" spans="1:1">
      <c r="A412" s="145"/>
    </row>
    <row r="413" spans="1:1">
      <c r="A413" s="145"/>
    </row>
    <row r="414" spans="1:1">
      <c r="A414" s="145"/>
    </row>
    <row r="415" spans="1:1">
      <c r="A415" s="145"/>
    </row>
    <row r="416" spans="1:1">
      <c r="A416" s="145"/>
    </row>
    <row r="417" spans="1:1">
      <c r="A417" s="145"/>
    </row>
    <row r="418" spans="1:1">
      <c r="A418" s="145"/>
    </row>
    <row r="419" spans="1:1">
      <c r="A419" s="145"/>
    </row>
    <row r="420" spans="1:1">
      <c r="A420" s="145"/>
    </row>
    <row r="421" spans="1:1">
      <c r="A421" s="145"/>
    </row>
    <row r="422" spans="1:1">
      <c r="A422" s="145"/>
    </row>
    <row r="423" spans="1:1">
      <c r="A423" s="145"/>
    </row>
    <row r="424" spans="1:1">
      <c r="A424" s="145"/>
    </row>
    <row r="425" spans="1:1">
      <c r="A425" s="145"/>
    </row>
    <row r="426" spans="1:1">
      <c r="A426" s="145"/>
    </row>
    <row r="427" spans="1:1">
      <c r="A427" s="145"/>
    </row>
    <row r="428" spans="1:1">
      <c r="A428" s="145"/>
    </row>
    <row r="429" spans="1:1">
      <c r="A429" s="145"/>
    </row>
    <row r="430" spans="1:1">
      <c r="A430" s="145"/>
    </row>
    <row r="431" spans="1:1">
      <c r="A431" s="145"/>
    </row>
    <row r="432" spans="1:1">
      <c r="A432" s="145"/>
    </row>
    <row r="433" spans="1:1">
      <c r="A433" s="145"/>
    </row>
    <row r="434" spans="1:1">
      <c r="A434" s="145"/>
    </row>
    <row r="435" spans="1:1">
      <c r="A435" s="145"/>
    </row>
    <row r="436" spans="1:1">
      <c r="A436" s="145"/>
    </row>
    <row r="437" spans="1:1">
      <c r="A437" s="145"/>
    </row>
    <row r="438" spans="1:1">
      <c r="A438" s="145"/>
    </row>
    <row r="439" spans="1:1">
      <c r="A439" s="145"/>
    </row>
    <row r="440" spans="1:1">
      <c r="A440" s="145"/>
    </row>
    <row r="441" spans="1:1">
      <c r="A441" s="145"/>
    </row>
    <row r="442" spans="1:1">
      <c r="A442" s="145"/>
    </row>
    <row r="443" spans="1:1">
      <c r="A443" s="145"/>
    </row>
    <row r="444" spans="1:1">
      <c r="A444" s="145"/>
    </row>
    <row r="445" spans="1:1">
      <c r="A445" s="145"/>
    </row>
    <row r="446" spans="1:1">
      <c r="A446" s="145"/>
    </row>
    <row r="447" spans="1:1">
      <c r="A447" s="145"/>
    </row>
    <row r="448" spans="1:1">
      <c r="A448" s="145"/>
    </row>
    <row r="449" spans="1:1">
      <c r="A449" s="145"/>
    </row>
    <row r="450" spans="1:1">
      <c r="A450" s="145"/>
    </row>
    <row r="451" spans="1:1">
      <c r="A451" s="145"/>
    </row>
    <row r="452" spans="1:1">
      <c r="A452" s="145"/>
    </row>
    <row r="453" spans="1:1">
      <c r="A453" s="145"/>
    </row>
    <row r="454" spans="1:1">
      <c r="A454" s="145"/>
    </row>
    <row r="455" spans="1:1">
      <c r="A455" s="145"/>
    </row>
    <row r="456" spans="1:1">
      <c r="A456" s="145"/>
    </row>
    <row r="457" spans="1:1">
      <c r="A457" s="145"/>
    </row>
    <row r="458" spans="1:1">
      <c r="A458" s="145"/>
    </row>
    <row r="459" spans="1:1">
      <c r="A459" s="145"/>
    </row>
    <row r="460" spans="1:1">
      <c r="A460" s="145"/>
    </row>
    <row r="461" spans="1:1">
      <c r="A461" s="145"/>
    </row>
    <row r="462" spans="1:1">
      <c r="A462" s="145"/>
    </row>
    <row r="463" spans="1:1">
      <c r="A463" s="145"/>
    </row>
    <row r="464" spans="1:1">
      <c r="A464" s="145"/>
    </row>
    <row r="465" spans="1:1">
      <c r="A465" s="145"/>
    </row>
    <row r="466" spans="1:1">
      <c r="A466" s="145"/>
    </row>
    <row r="467" spans="1:1">
      <c r="A467" s="145"/>
    </row>
    <row r="468" spans="1:1">
      <c r="A468" s="145"/>
    </row>
    <row r="469" spans="1:1">
      <c r="A469" s="145"/>
    </row>
    <row r="470" spans="1:1">
      <c r="A470" s="145"/>
    </row>
    <row r="471" spans="1:1">
      <c r="A471" s="145"/>
    </row>
    <row r="472" spans="1:1">
      <c r="A472" s="145"/>
    </row>
    <row r="473" spans="1:1">
      <c r="A473" s="145"/>
    </row>
    <row r="474" spans="1:1">
      <c r="A474" s="145"/>
    </row>
    <row r="475" spans="1:1">
      <c r="A475" s="145"/>
    </row>
    <row r="476" spans="1:1">
      <c r="A476" s="145"/>
    </row>
    <row r="477" spans="1:1">
      <c r="A477" s="145"/>
    </row>
    <row r="478" spans="1:1">
      <c r="A478" s="145"/>
    </row>
    <row r="479" spans="1:1">
      <c r="A479" s="145"/>
    </row>
    <row r="480" spans="1:1">
      <c r="A480" s="145"/>
    </row>
    <row r="481" spans="1:1">
      <c r="A481" s="145"/>
    </row>
    <row r="482" spans="1:1">
      <c r="A482" s="145"/>
    </row>
    <row r="483" spans="1:1">
      <c r="A483" s="145"/>
    </row>
    <row r="484" spans="1:1">
      <c r="A484" s="145"/>
    </row>
    <row r="485" spans="1:1">
      <c r="A485" s="145"/>
    </row>
    <row r="486" spans="1:1">
      <c r="A486" s="145"/>
    </row>
    <row r="487" spans="1:1">
      <c r="A487" s="145"/>
    </row>
    <row r="488" spans="1:1">
      <c r="A488" s="145"/>
    </row>
    <row r="489" spans="1:1">
      <c r="A489" s="145"/>
    </row>
    <row r="490" spans="1:1">
      <c r="A490" s="145"/>
    </row>
    <row r="491" spans="1:1">
      <c r="A491" s="145"/>
    </row>
    <row r="492" spans="1:1">
      <c r="A492" s="145"/>
    </row>
    <row r="493" spans="1:1">
      <c r="A493" s="145"/>
    </row>
    <row r="494" spans="1:1">
      <c r="A494" s="145"/>
    </row>
    <row r="495" spans="1:1">
      <c r="A495" s="145"/>
    </row>
    <row r="496" spans="1:1">
      <c r="A496" s="145"/>
    </row>
    <row r="497" spans="1:1">
      <c r="A497" s="145"/>
    </row>
    <row r="498" spans="1:1">
      <c r="A498" s="145"/>
    </row>
    <row r="499" spans="1:1">
      <c r="A499" s="145"/>
    </row>
    <row r="500" spans="1:1">
      <c r="A500" s="145"/>
    </row>
    <row r="501" spans="1:1">
      <c r="A501" s="145"/>
    </row>
    <row r="502" spans="1:1">
      <c r="A502" s="145"/>
    </row>
    <row r="503" spans="1:1">
      <c r="A503" s="145"/>
    </row>
    <row r="504" spans="1:1">
      <c r="A504" s="145"/>
    </row>
    <row r="505" spans="1:1">
      <c r="A505" s="145"/>
    </row>
    <row r="506" spans="1:1">
      <c r="A506" s="145"/>
    </row>
    <row r="507" spans="1:1">
      <c r="A507" s="145"/>
    </row>
    <row r="508" spans="1:1">
      <c r="A508" s="145"/>
    </row>
    <row r="509" spans="1:1">
      <c r="A509" s="145"/>
    </row>
    <row r="510" spans="1:1">
      <c r="A510" s="145"/>
    </row>
    <row r="511" spans="1:1">
      <c r="A511" s="145"/>
    </row>
    <row r="512" spans="1:1">
      <c r="A512" s="145"/>
    </row>
    <row r="513" spans="1:1">
      <c r="A513" s="145"/>
    </row>
    <row r="514" spans="1:1">
      <c r="A514" s="145"/>
    </row>
    <row r="515" spans="1:1">
      <c r="A515" s="145"/>
    </row>
    <row r="516" spans="1:1">
      <c r="A516" s="145"/>
    </row>
    <row r="517" spans="1:1">
      <c r="A517" s="145"/>
    </row>
    <row r="518" spans="1:1">
      <c r="A518" s="145"/>
    </row>
    <row r="519" spans="1:1">
      <c r="A519" s="145"/>
    </row>
    <row r="520" spans="1:1">
      <c r="A520" s="145"/>
    </row>
    <row r="521" spans="1:1">
      <c r="A521" s="145"/>
    </row>
    <row r="522" spans="1:1">
      <c r="A522" s="145"/>
    </row>
    <row r="523" spans="1:1">
      <c r="A523" s="145"/>
    </row>
    <row r="524" spans="1:1">
      <c r="A524" s="145"/>
    </row>
    <row r="525" spans="1:1">
      <c r="A525" s="145"/>
    </row>
    <row r="526" spans="1:1">
      <c r="A526" s="145"/>
    </row>
    <row r="527" spans="1:1">
      <c r="A527" s="145"/>
    </row>
    <row r="528" spans="1:1">
      <c r="A528" s="145"/>
    </row>
    <row r="529" spans="1:1">
      <c r="A529" s="145"/>
    </row>
    <row r="530" spans="1:1">
      <c r="A530" s="145"/>
    </row>
    <row r="531" spans="1:1">
      <c r="A531" s="145"/>
    </row>
    <row r="532" spans="1:1">
      <c r="A532" s="145"/>
    </row>
    <row r="533" spans="1:1">
      <c r="A533" s="145"/>
    </row>
    <row r="534" spans="1:1">
      <c r="A534" s="145"/>
    </row>
    <row r="535" spans="1:1">
      <c r="A535" s="145"/>
    </row>
    <row r="536" spans="1:1">
      <c r="A536" s="145"/>
    </row>
    <row r="537" spans="1:1">
      <c r="A537" s="145"/>
    </row>
    <row r="538" spans="1:1">
      <c r="A538" s="145"/>
    </row>
    <row r="539" spans="1:1">
      <c r="A539" s="145"/>
    </row>
    <row r="540" spans="1:1">
      <c r="A540" s="145"/>
    </row>
    <row r="541" spans="1:1">
      <c r="A541" s="145"/>
    </row>
    <row r="542" spans="1:1">
      <c r="A542" s="145"/>
    </row>
    <row r="543" spans="1:1">
      <c r="A543" s="145"/>
    </row>
    <row r="544" spans="1:1">
      <c r="A544" s="145"/>
    </row>
    <row r="545" spans="1:1">
      <c r="A545" s="145"/>
    </row>
    <row r="546" spans="1:1">
      <c r="A546" s="145"/>
    </row>
    <row r="547" spans="1:1">
      <c r="A547" s="145"/>
    </row>
    <row r="548" spans="1:1">
      <c r="A548" s="145"/>
    </row>
    <row r="549" spans="1:1">
      <c r="A549" s="145"/>
    </row>
    <row r="550" spans="1:1">
      <c r="A550" s="145"/>
    </row>
    <row r="551" spans="1:1">
      <c r="A551" s="145"/>
    </row>
    <row r="552" spans="1:1">
      <c r="A552" s="145"/>
    </row>
    <row r="553" spans="1:1">
      <c r="A553" s="145"/>
    </row>
    <row r="554" spans="1:1">
      <c r="A554" s="145"/>
    </row>
    <row r="555" spans="1:1">
      <c r="A555" s="145"/>
    </row>
    <row r="556" spans="1:1">
      <c r="A556" s="145"/>
    </row>
    <row r="557" spans="1:1">
      <c r="A557" s="145"/>
    </row>
    <row r="558" spans="1:1">
      <c r="A558" s="145"/>
    </row>
    <row r="559" spans="1:1">
      <c r="A559" s="145"/>
    </row>
    <row r="560" spans="1:1">
      <c r="A560" s="145"/>
    </row>
    <row r="561" spans="1:1">
      <c r="A561" s="145"/>
    </row>
    <row r="562" spans="1:1">
      <c r="A562" s="145"/>
    </row>
    <row r="563" spans="1:1">
      <c r="A563" s="145"/>
    </row>
    <row r="564" spans="1:1">
      <c r="A564" s="145"/>
    </row>
    <row r="565" spans="1:1">
      <c r="A565" s="145"/>
    </row>
    <row r="566" spans="1:1">
      <c r="A566" s="145"/>
    </row>
    <row r="567" spans="1:1">
      <c r="A567" s="145"/>
    </row>
    <row r="568" spans="1:1">
      <c r="A568" s="145"/>
    </row>
    <row r="569" spans="1:1">
      <c r="A569" s="145"/>
    </row>
    <row r="570" spans="1:1">
      <c r="A570" s="145"/>
    </row>
    <row r="571" spans="1:1">
      <c r="A571" s="145"/>
    </row>
    <row r="572" spans="1:1">
      <c r="A572" s="145"/>
    </row>
    <row r="573" spans="1:1">
      <c r="A573" s="145"/>
    </row>
    <row r="574" spans="1:1">
      <c r="A574" s="145"/>
    </row>
    <row r="575" spans="1:1">
      <c r="A575" s="145"/>
    </row>
    <row r="576" spans="1:1">
      <c r="A576" s="145"/>
    </row>
    <row r="577" spans="1:1">
      <c r="A577" s="145"/>
    </row>
    <row r="578" spans="1:1">
      <c r="A578" s="145"/>
    </row>
    <row r="579" spans="1:1">
      <c r="A579" s="145"/>
    </row>
    <row r="580" spans="1:1">
      <c r="A580" s="145"/>
    </row>
    <row r="581" spans="1:1">
      <c r="A581" s="145"/>
    </row>
    <row r="582" spans="1:1">
      <c r="A582" s="145"/>
    </row>
    <row r="583" spans="1:1">
      <c r="A583" s="145"/>
    </row>
    <row r="584" spans="1:1">
      <c r="A584" s="145"/>
    </row>
    <row r="585" spans="1:1">
      <c r="A585" s="145"/>
    </row>
    <row r="586" spans="1:1">
      <c r="A586" s="145"/>
    </row>
    <row r="587" spans="1:1">
      <c r="A587" s="145"/>
    </row>
    <row r="588" spans="1:1">
      <c r="A588" s="145"/>
    </row>
    <row r="589" spans="1:1">
      <c r="A589" s="145"/>
    </row>
    <row r="590" spans="1:1">
      <c r="A590" s="145"/>
    </row>
    <row r="591" spans="1:1">
      <c r="A591" s="145"/>
    </row>
    <row r="592" spans="1:1">
      <c r="A592" s="145"/>
    </row>
    <row r="593" spans="1:1">
      <c r="A593" s="145"/>
    </row>
    <row r="594" spans="1:1">
      <c r="A594" s="145"/>
    </row>
    <row r="595" spans="1:1">
      <c r="A595" s="145"/>
    </row>
    <row r="596" spans="1:1">
      <c r="A596" s="145"/>
    </row>
    <row r="597" spans="1:1">
      <c r="A597" s="145"/>
    </row>
    <row r="598" spans="1:1">
      <c r="A598" s="145"/>
    </row>
    <row r="599" spans="1:1">
      <c r="A599" s="145"/>
    </row>
    <row r="600" spans="1:1">
      <c r="A600" s="145"/>
    </row>
    <row r="601" spans="1:1">
      <c r="A601" s="145"/>
    </row>
    <row r="602" spans="1:1">
      <c r="A602" s="145"/>
    </row>
    <row r="603" spans="1:1">
      <c r="A603" s="145"/>
    </row>
    <row r="604" spans="1:1">
      <c r="A604" s="145"/>
    </row>
    <row r="605" spans="1:1">
      <c r="A605" s="145"/>
    </row>
    <row r="606" spans="1:1">
      <c r="A606" s="145"/>
    </row>
    <row r="607" spans="1:1">
      <c r="A607" s="145"/>
    </row>
    <row r="608" spans="1:1">
      <c r="A608" s="145"/>
    </row>
    <row r="609" spans="1:1">
      <c r="A609" s="145"/>
    </row>
    <row r="610" spans="1:1">
      <c r="A610" s="145"/>
    </row>
    <row r="611" spans="1:1">
      <c r="A611" s="145"/>
    </row>
    <row r="612" spans="1:1">
      <c r="A612" s="145"/>
    </row>
    <row r="613" spans="1:1">
      <c r="A613" s="145"/>
    </row>
    <row r="614" spans="1:1">
      <c r="A614" s="145"/>
    </row>
    <row r="615" spans="1:1">
      <c r="A615" s="145"/>
    </row>
    <row r="616" spans="1:1">
      <c r="A616" s="145"/>
    </row>
    <row r="617" spans="1:1">
      <c r="A617" s="145"/>
    </row>
    <row r="618" spans="1:1">
      <c r="A618" s="145"/>
    </row>
    <row r="619" spans="1:1">
      <c r="A619" s="145"/>
    </row>
    <row r="620" spans="1:1">
      <c r="A620" s="145"/>
    </row>
    <row r="621" spans="1:1">
      <c r="A621" s="145"/>
    </row>
    <row r="622" spans="1:1">
      <c r="A622" s="145"/>
    </row>
    <row r="623" spans="1:1">
      <c r="A623" s="145"/>
    </row>
    <row r="624" spans="1:1">
      <c r="A624" s="145"/>
    </row>
    <row r="625" spans="1:1">
      <c r="A625" s="145"/>
    </row>
    <row r="626" spans="1:1">
      <c r="A626" s="145"/>
    </row>
    <row r="627" spans="1:1">
      <c r="A627" s="145"/>
    </row>
    <row r="628" spans="1:1">
      <c r="A628" s="145"/>
    </row>
    <row r="629" spans="1:1">
      <c r="A629" s="145"/>
    </row>
    <row r="630" spans="1:1">
      <c r="A630" s="145"/>
    </row>
    <row r="631" spans="1:1">
      <c r="A631" s="145"/>
    </row>
    <row r="632" spans="1:1">
      <c r="A632" s="145"/>
    </row>
    <row r="633" spans="1:1">
      <c r="A633" s="145"/>
    </row>
    <row r="634" spans="1:1">
      <c r="A634" s="145"/>
    </row>
    <row r="635" spans="1:1">
      <c r="A635" s="145"/>
    </row>
    <row r="636" spans="1:1">
      <c r="A636" s="145"/>
    </row>
    <row r="637" spans="1:1">
      <c r="A637" s="145"/>
    </row>
    <row r="638" spans="1:1">
      <c r="A638" s="145"/>
    </row>
    <row r="639" spans="1:1">
      <c r="A639" s="145"/>
    </row>
    <row r="640" spans="1:1">
      <c r="A640" s="145"/>
    </row>
    <row r="641" spans="1:1">
      <c r="A641" s="145"/>
    </row>
    <row r="642" spans="1:1">
      <c r="A642" s="145"/>
    </row>
    <row r="643" spans="1:1">
      <c r="A643" s="145"/>
    </row>
    <row r="644" spans="1:1">
      <c r="A644" s="145"/>
    </row>
    <row r="645" spans="1:1">
      <c r="A645" s="145"/>
    </row>
    <row r="646" spans="1:1">
      <c r="A646" s="145"/>
    </row>
    <row r="647" spans="1:1">
      <c r="A647" s="145"/>
    </row>
    <row r="648" spans="1:1">
      <c r="A648" s="145"/>
    </row>
    <row r="649" spans="1:1">
      <c r="A649" s="145"/>
    </row>
    <row r="650" spans="1:1">
      <c r="A650" s="145"/>
    </row>
    <row r="651" spans="1:1">
      <c r="A651" s="145"/>
    </row>
    <row r="652" spans="1:1">
      <c r="A652" s="145"/>
    </row>
    <row r="653" spans="1:1">
      <c r="A653" s="145"/>
    </row>
    <row r="654" spans="1:1">
      <c r="A654" s="145"/>
    </row>
    <row r="655" spans="1:1">
      <c r="A655" s="145"/>
    </row>
    <row r="656" spans="1:1">
      <c r="A656" s="145"/>
    </row>
    <row r="657" spans="1:1">
      <c r="A657" s="145"/>
    </row>
    <row r="658" spans="1:1">
      <c r="A658" s="145"/>
    </row>
    <row r="659" spans="1:1">
      <c r="A659" s="145"/>
    </row>
    <row r="660" spans="1:1">
      <c r="A660" s="145"/>
    </row>
    <row r="661" spans="1:1">
      <c r="A661" s="145"/>
    </row>
    <row r="662" spans="1:1">
      <c r="A662" s="145"/>
    </row>
    <row r="663" spans="1:1">
      <c r="A663" s="145"/>
    </row>
    <row r="664" spans="1:1">
      <c r="A664" s="145"/>
    </row>
    <row r="665" spans="1:1">
      <c r="A665" s="145"/>
    </row>
    <row r="666" spans="1:1">
      <c r="A666" s="145"/>
    </row>
    <row r="667" spans="1:1">
      <c r="A667" s="145"/>
    </row>
    <row r="668" spans="1:1">
      <c r="A668" s="145"/>
    </row>
    <row r="669" spans="1:1">
      <c r="A669" s="145"/>
    </row>
    <row r="670" spans="1:1">
      <c r="A670" s="145"/>
    </row>
    <row r="671" spans="1:1">
      <c r="A671" s="145"/>
    </row>
    <row r="672" spans="1:1">
      <c r="A672" s="145"/>
    </row>
    <row r="673" spans="1:1">
      <c r="A673" s="145"/>
    </row>
    <row r="674" spans="1:1">
      <c r="A674" s="145"/>
    </row>
    <row r="675" spans="1:1">
      <c r="A675" s="145"/>
    </row>
    <row r="676" spans="1:1">
      <c r="A676" s="145"/>
    </row>
    <row r="677" spans="1:1">
      <c r="A677" s="145"/>
    </row>
    <row r="678" spans="1:1">
      <c r="A678" s="145"/>
    </row>
    <row r="679" spans="1:1">
      <c r="A679" s="145"/>
    </row>
    <row r="680" spans="1:1">
      <c r="A680" s="145"/>
    </row>
    <row r="681" spans="1:1">
      <c r="A681" s="145"/>
    </row>
    <row r="682" spans="1:1">
      <c r="A682" s="145"/>
    </row>
    <row r="683" spans="1:1">
      <c r="A683" s="145"/>
    </row>
    <row r="684" spans="1:1">
      <c r="A684" s="145"/>
    </row>
    <row r="685" spans="1:1">
      <c r="A685" s="145"/>
    </row>
    <row r="686" spans="1:1">
      <c r="A686" s="145"/>
    </row>
    <row r="687" spans="1:1">
      <c r="A687" s="145"/>
    </row>
    <row r="688" spans="1:1">
      <c r="A688" s="145"/>
    </row>
    <row r="689" spans="1:1">
      <c r="A689" s="145"/>
    </row>
    <row r="690" spans="1:1">
      <c r="A690" s="145"/>
    </row>
    <row r="691" spans="1:1">
      <c r="A691" s="145"/>
    </row>
    <row r="692" spans="1:1">
      <c r="A692" s="145"/>
    </row>
    <row r="693" spans="1:1">
      <c r="A693" s="145"/>
    </row>
    <row r="694" spans="1:1">
      <c r="A694" s="145"/>
    </row>
    <row r="695" spans="1:1">
      <c r="A695" s="145"/>
    </row>
    <row r="696" spans="1:1">
      <c r="A696" s="145"/>
    </row>
    <row r="697" spans="1:1">
      <c r="A697" s="145"/>
    </row>
    <row r="698" spans="1:1">
      <c r="A698" s="145"/>
    </row>
    <row r="699" spans="1:1">
      <c r="A699" s="145"/>
    </row>
    <row r="700" spans="1:1">
      <c r="A700" s="145"/>
    </row>
    <row r="701" spans="1:1">
      <c r="A701" s="145"/>
    </row>
    <row r="702" spans="1:1">
      <c r="A702" s="145"/>
    </row>
    <row r="703" spans="1:1">
      <c r="A703" s="145"/>
    </row>
    <row r="704" spans="1:1">
      <c r="A704" s="145"/>
    </row>
    <row r="705" spans="1:1">
      <c r="A705" s="145"/>
    </row>
    <row r="706" spans="1:1">
      <c r="A706" s="145"/>
    </row>
    <row r="707" spans="1:1">
      <c r="A707" s="145"/>
    </row>
    <row r="708" spans="1:1">
      <c r="A708" s="145"/>
    </row>
    <row r="709" spans="1:1">
      <c r="A709" s="145"/>
    </row>
    <row r="710" spans="1:1">
      <c r="A710" s="145"/>
    </row>
    <row r="711" spans="1:1">
      <c r="A711" s="145"/>
    </row>
    <row r="712" spans="1:1">
      <c r="A712" s="145"/>
    </row>
    <row r="713" spans="1:1">
      <c r="A713" s="145"/>
    </row>
    <row r="714" spans="1:1">
      <c r="A714" s="145"/>
    </row>
    <row r="715" spans="1:1">
      <c r="A715" s="145"/>
    </row>
    <row r="716" spans="1:1">
      <c r="A716" s="145"/>
    </row>
    <row r="717" spans="1:1">
      <c r="A717" s="145"/>
    </row>
    <row r="718" spans="1:1">
      <c r="A718" s="145"/>
    </row>
    <row r="719" spans="1:1">
      <c r="A719" s="145"/>
    </row>
    <row r="720" spans="1:1">
      <c r="A720" s="145"/>
    </row>
    <row r="721" spans="1:1">
      <c r="A721" s="145"/>
    </row>
    <row r="722" spans="1:1">
      <c r="A722" s="145"/>
    </row>
    <row r="723" spans="1:1">
      <c r="A723" s="145"/>
    </row>
    <row r="724" spans="1:1">
      <c r="A724" s="145"/>
    </row>
    <row r="725" spans="1:1">
      <c r="A725" s="145"/>
    </row>
    <row r="726" spans="1:1">
      <c r="A726" s="145"/>
    </row>
    <row r="727" spans="1:1">
      <c r="A727" s="145"/>
    </row>
    <row r="728" spans="1:1">
      <c r="A728" s="145"/>
    </row>
    <row r="729" spans="1:1">
      <c r="A729" s="145"/>
    </row>
    <row r="730" spans="1:1">
      <c r="A730" s="145"/>
    </row>
    <row r="731" spans="1:1">
      <c r="A731" s="145"/>
    </row>
    <row r="732" spans="1:1">
      <c r="A732" s="145"/>
    </row>
    <row r="733" spans="1:1">
      <c r="A733" s="145"/>
    </row>
    <row r="734" spans="1:1">
      <c r="A734" s="145"/>
    </row>
    <row r="735" spans="1:1">
      <c r="A735" s="145"/>
    </row>
    <row r="736" spans="1:1">
      <c r="A736" s="145"/>
    </row>
    <row r="737" spans="1:1">
      <c r="A737" s="145"/>
    </row>
    <row r="738" spans="1:1">
      <c r="A738" s="145"/>
    </row>
    <row r="739" spans="1:1">
      <c r="A739" s="145"/>
    </row>
    <row r="740" spans="1:1">
      <c r="A740" s="145"/>
    </row>
    <row r="741" spans="1:1">
      <c r="A741" s="145"/>
    </row>
    <row r="742" spans="1:1">
      <c r="A742" s="145"/>
    </row>
    <row r="743" spans="1:1">
      <c r="A743" s="145"/>
    </row>
    <row r="744" spans="1:1">
      <c r="A744" s="145"/>
    </row>
    <row r="745" spans="1:1">
      <c r="A745" s="145"/>
    </row>
    <row r="746" spans="1:1">
      <c r="A746" s="145"/>
    </row>
    <row r="747" spans="1:1">
      <c r="A747" s="145"/>
    </row>
    <row r="748" spans="1:1">
      <c r="A748" s="145"/>
    </row>
    <row r="749" spans="1:1">
      <c r="A749" s="145"/>
    </row>
    <row r="750" spans="1:1">
      <c r="A750" s="145"/>
    </row>
    <row r="751" spans="1:1">
      <c r="A751" s="145"/>
    </row>
    <row r="752" spans="1:1">
      <c r="A752" s="145"/>
    </row>
    <row r="753" spans="1:1">
      <c r="A753" s="145"/>
    </row>
    <row r="754" spans="1:1">
      <c r="A754" s="145"/>
    </row>
    <row r="755" spans="1:1">
      <c r="A755" s="145"/>
    </row>
    <row r="756" spans="1:1">
      <c r="A756" s="145"/>
    </row>
    <row r="757" spans="1:1">
      <c r="A757" s="145"/>
    </row>
    <row r="758" spans="1:1">
      <c r="A758" s="145"/>
    </row>
    <row r="759" spans="1:1">
      <c r="A759" s="145"/>
    </row>
    <row r="760" spans="1:1">
      <c r="A760" s="145"/>
    </row>
    <row r="761" spans="1:1">
      <c r="A761" s="145"/>
    </row>
    <row r="762" spans="1:1">
      <c r="A762" s="145"/>
    </row>
    <row r="763" spans="1:1">
      <c r="A763" s="145"/>
    </row>
    <row r="764" spans="1:1">
      <c r="A764" s="145"/>
    </row>
    <row r="765" spans="1:1">
      <c r="A765" s="145"/>
    </row>
    <row r="766" spans="1:1">
      <c r="A766" s="145"/>
    </row>
    <row r="767" spans="1:1">
      <c r="A767" s="145"/>
    </row>
    <row r="768" spans="1:1">
      <c r="A768" s="145"/>
    </row>
    <row r="769" spans="1:1">
      <c r="A769" s="145"/>
    </row>
    <row r="770" spans="1:1">
      <c r="A770" s="145"/>
    </row>
    <row r="771" spans="1:1">
      <c r="A771" s="145"/>
    </row>
    <row r="772" spans="1:1">
      <c r="A772" s="145"/>
    </row>
    <row r="773" spans="1:1">
      <c r="A773" s="145"/>
    </row>
    <row r="774" spans="1:1">
      <c r="A774" s="145"/>
    </row>
    <row r="775" spans="1:1">
      <c r="A775" s="145"/>
    </row>
    <row r="776" spans="1:1">
      <c r="A776" s="145"/>
    </row>
    <row r="777" spans="1:1">
      <c r="A777" s="145"/>
    </row>
    <row r="778" spans="1:1">
      <c r="A778" s="145"/>
    </row>
    <row r="779" spans="1:1">
      <c r="A779" s="145"/>
    </row>
    <row r="780" spans="1:1">
      <c r="A780" s="145"/>
    </row>
    <row r="781" spans="1:1">
      <c r="A781" s="145"/>
    </row>
    <row r="782" spans="1:1">
      <c r="A782" s="145"/>
    </row>
    <row r="783" spans="1:1">
      <c r="A783" s="145"/>
    </row>
    <row r="784" spans="1:1">
      <c r="A784" s="145"/>
    </row>
    <row r="785" spans="1:1">
      <c r="A785" s="145"/>
    </row>
    <row r="786" spans="1:1">
      <c r="A786" s="145"/>
    </row>
    <row r="787" spans="1:1">
      <c r="A787" s="145"/>
    </row>
    <row r="788" spans="1:1">
      <c r="A788" s="145"/>
    </row>
    <row r="789" spans="1:1">
      <c r="A789" s="145"/>
    </row>
    <row r="790" spans="1:1">
      <c r="A790" s="145"/>
    </row>
    <row r="791" spans="1:1">
      <c r="A791" s="145"/>
    </row>
    <row r="792" spans="1:1">
      <c r="A792" s="145"/>
    </row>
    <row r="793" spans="1:1">
      <c r="A793" s="145"/>
    </row>
    <row r="794" spans="1:1">
      <c r="A794" s="145"/>
    </row>
    <row r="795" spans="1:1">
      <c r="A795" s="145"/>
    </row>
    <row r="796" spans="1:1">
      <c r="A796" s="145"/>
    </row>
    <row r="797" spans="1:1">
      <c r="A797" s="145"/>
    </row>
    <row r="798" spans="1:1">
      <c r="A798" s="145"/>
    </row>
    <row r="799" spans="1:1">
      <c r="A799" s="145"/>
    </row>
    <row r="800" spans="1:1">
      <c r="A800" s="145"/>
    </row>
    <row r="801" spans="1:1">
      <c r="A801" s="145"/>
    </row>
    <row r="802" spans="1:1">
      <c r="A802" s="145"/>
    </row>
    <row r="803" spans="1:1">
      <c r="A803" s="145"/>
    </row>
    <row r="804" spans="1:1">
      <c r="A804" s="145"/>
    </row>
    <row r="805" spans="1:1">
      <c r="A805" s="145"/>
    </row>
    <row r="806" spans="1:1">
      <c r="A806" s="145"/>
    </row>
    <row r="807" spans="1:1">
      <c r="A807" s="145"/>
    </row>
    <row r="808" spans="1:1">
      <c r="A808" s="145"/>
    </row>
    <row r="809" spans="1:1">
      <c r="A809" s="145"/>
    </row>
    <row r="810" spans="1:1">
      <c r="A810" s="145"/>
    </row>
    <row r="811" spans="1:1">
      <c r="A811" s="145"/>
    </row>
    <row r="812" spans="1:1">
      <c r="A812" s="145"/>
    </row>
    <row r="813" spans="1:1">
      <c r="A813" s="145"/>
    </row>
    <row r="814" spans="1:1">
      <c r="A814" s="145"/>
    </row>
    <row r="815" spans="1:1">
      <c r="A815" s="145"/>
    </row>
    <row r="816" spans="1:1">
      <c r="A816" s="145"/>
    </row>
    <row r="817" spans="1:1">
      <c r="A817" s="145"/>
    </row>
    <row r="818" spans="1:1">
      <c r="A818" s="145"/>
    </row>
    <row r="819" spans="1:1">
      <c r="A819" s="145"/>
    </row>
    <row r="820" spans="1:1">
      <c r="A820" s="145"/>
    </row>
    <row r="821" spans="1:1">
      <c r="A821" s="145"/>
    </row>
    <row r="822" spans="1:1">
      <c r="A822" s="145"/>
    </row>
    <row r="823" spans="1:1">
      <c r="A823" s="145"/>
    </row>
    <row r="824" spans="1:1">
      <c r="A824" s="145"/>
    </row>
    <row r="825" spans="1:1">
      <c r="A825" s="145"/>
    </row>
    <row r="826" spans="1:1">
      <c r="A826" s="145"/>
    </row>
    <row r="827" spans="1:1">
      <c r="A827" s="145"/>
    </row>
    <row r="828" spans="1:1">
      <c r="A828" s="145"/>
    </row>
    <row r="829" spans="1:1">
      <c r="A829" s="145"/>
    </row>
    <row r="830" spans="1:1">
      <c r="A830" s="145"/>
    </row>
    <row r="831" spans="1:1">
      <c r="A831" s="145"/>
    </row>
    <row r="832" spans="1:1">
      <c r="A832" s="145"/>
    </row>
    <row r="833" spans="1:1">
      <c r="A833" s="145"/>
    </row>
    <row r="834" spans="1:1">
      <c r="A834" s="145"/>
    </row>
    <row r="835" spans="1:1">
      <c r="A835" s="145"/>
    </row>
    <row r="836" spans="1:1">
      <c r="A836" s="145"/>
    </row>
    <row r="837" spans="1:1">
      <c r="A837" s="145"/>
    </row>
    <row r="838" spans="1:1">
      <c r="A838" s="145"/>
    </row>
    <row r="839" spans="1:1">
      <c r="A839" s="145"/>
    </row>
    <row r="840" spans="1:1">
      <c r="A840" s="145"/>
    </row>
    <row r="841" spans="1:1">
      <c r="A841" s="145"/>
    </row>
    <row r="842" spans="1:1">
      <c r="A842" s="145"/>
    </row>
    <row r="843" spans="1:1">
      <c r="A843" s="145"/>
    </row>
    <row r="844" spans="1:1">
      <c r="A844" s="145"/>
    </row>
    <row r="845" spans="1:1">
      <c r="A845" s="145"/>
    </row>
    <row r="846" spans="1:1">
      <c r="A846" s="145"/>
    </row>
    <row r="847" spans="1:1">
      <c r="A847" s="145"/>
    </row>
    <row r="848" spans="1:1">
      <c r="A848" s="145"/>
    </row>
    <row r="849" spans="1:1">
      <c r="A849" s="145"/>
    </row>
    <row r="850" spans="1:1">
      <c r="A850" s="145"/>
    </row>
    <row r="851" spans="1:1">
      <c r="A851" s="145"/>
    </row>
    <row r="852" spans="1:1">
      <c r="A852" s="145"/>
    </row>
    <row r="853" spans="1:1">
      <c r="A853" s="145"/>
    </row>
    <row r="854" spans="1:1">
      <c r="A854" s="145"/>
    </row>
    <row r="855" spans="1:1">
      <c r="A855" s="145"/>
    </row>
    <row r="856" spans="1:1">
      <c r="A856" s="145"/>
    </row>
    <row r="857" spans="1:1">
      <c r="A857" s="145"/>
    </row>
    <row r="858" spans="1:1">
      <c r="A858" s="145"/>
    </row>
    <row r="859" spans="1:1">
      <c r="A859" s="145"/>
    </row>
    <row r="860" spans="1:1">
      <c r="A860" s="145"/>
    </row>
    <row r="861" spans="1:1">
      <c r="A861" s="145"/>
    </row>
    <row r="862" spans="1:1">
      <c r="A862" s="145"/>
    </row>
    <row r="863" spans="1:1">
      <c r="A863" s="145"/>
    </row>
    <row r="864" spans="1:1">
      <c r="A864" s="145"/>
    </row>
    <row r="865" spans="1:1">
      <c r="A865" s="145"/>
    </row>
    <row r="866" spans="1:1">
      <c r="A866" s="145"/>
    </row>
    <row r="867" spans="1:1">
      <c r="A867" s="145"/>
    </row>
    <row r="868" spans="1:1">
      <c r="A868" s="145"/>
    </row>
    <row r="869" spans="1:1">
      <c r="A869" s="145"/>
    </row>
    <row r="870" spans="1:1">
      <c r="A870" s="145"/>
    </row>
    <row r="871" spans="1:1">
      <c r="A871" s="145"/>
    </row>
    <row r="872" spans="1:1">
      <c r="A872" s="145"/>
    </row>
    <row r="873" spans="1:1">
      <c r="A873" s="145"/>
    </row>
    <row r="874" spans="1:1">
      <c r="A874" s="145"/>
    </row>
    <row r="875" spans="1:1">
      <c r="A875" s="145"/>
    </row>
    <row r="876" spans="1:1">
      <c r="A876" s="145"/>
    </row>
    <row r="877" spans="1:1">
      <c r="A877" s="145"/>
    </row>
    <row r="878" spans="1:1">
      <c r="A878" s="145"/>
    </row>
    <row r="879" spans="1:1">
      <c r="A879" s="145"/>
    </row>
    <row r="880" spans="1:1">
      <c r="A880" s="145"/>
    </row>
    <row r="881" spans="1:1">
      <c r="A881" s="145"/>
    </row>
    <row r="882" spans="1:1">
      <c r="A882" s="145"/>
    </row>
    <row r="883" spans="1:1">
      <c r="A883" s="145"/>
    </row>
    <row r="884" spans="1:1">
      <c r="A884" s="145"/>
    </row>
    <row r="885" spans="1:1">
      <c r="A885" s="145"/>
    </row>
    <row r="886" spans="1:1">
      <c r="A886" s="145"/>
    </row>
    <row r="887" spans="1:1">
      <c r="A887" s="145"/>
    </row>
    <row r="888" spans="1:1">
      <c r="A888" s="145"/>
    </row>
    <row r="889" spans="1:1">
      <c r="A889" s="145"/>
    </row>
    <row r="890" spans="1:1">
      <c r="A890" s="145"/>
    </row>
    <row r="891" spans="1:1">
      <c r="A891" s="145"/>
    </row>
    <row r="892" spans="1:1">
      <c r="A892" s="145"/>
    </row>
    <row r="893" spans="1:1">
      <c r="A893" s="145"/>
    </row>
    <row r="894" spans="1:1">
      <c r="A894" s="145"/>
    </row>
    <row r="895" spans="1:1">
      <c r="A895" s="145"/>
    </row>
    <row r="896" spans="1:1">
      <c r="A896" s="145"/>
    </row>
    <row r="897" spans="1:1">
      <c r="A897" s="145"/>
    </row>
    <row r="898" spans="1:1">
      <c r="A898" s="145"/>
    </row>
    <row r="899" spans="1:1">
      <c r="A899" s="145"/>
    </row>
    <row r="900" spans="1:1">
      <c r="A900" s="145"/>
    </row>
    <row r="901" spans="1:1">
      <c r="A901" s="145"/>
    </row>
    <row r="902" spans="1:1">
      <c r="A902" s="145"/>
    </row>
    <row r="903" spans="1:1">
      <c r="A903" s="145"/>
    </row>
    <row r="904" spans="1:1">
      <c r="A904" s="145"/>
    </row>
    <row r="905" spans="1:1">
      <c r="A905" s="145"/>
    </row>
    <row r="906" spans="1:1">
      <c r="A906" s="145"/>
    </row>
    <row r="907" spans="1:1">
      <c r="A907" s="145"/>
    </row>
    <row r="908" spans="1:1">
      <c r="A908" s="145"/>
    </row>
    <row r="909" spans="1:1">
      <c r="A909" s="145"/>
    </row>
    <row r="910" spans="1:1">
      <c r="A910" s="145"/>
    </row>
    <row r="911" spans="1:1">
      <c r="A911" s="145"/>
    </row>
    <row r="912" spans="1:1">
      <c r="A912" s="145"/>
    </row>
    <row r="913" spans="1:1">
      <c r="A913" s="145"/>
    </row>
    <row r="914" spans="1:1">
      <c r="A914" s="145"/>
    </row>
    <row r="915" spans="1:1">
      <c r="A915" s="145"/>
    </row>
    <row r="916" spans="1:1">
      <c r="A916" s="145"/>
    </row>
    <row r="917" spans="1:1">
      <c r="A917" s="145"/>
    </row>
    <row r="918" spans="1:1">
      <c r="A918" s="145"/>
    </row>
    <row r="919" spans="1:1">
      <c r="A919" s="145"/>
    </row>
    <row r="920" spans="1:1">
      <c r="A920" s="145"/>
    </row>
    <row r="921" spans="1:1">
      <c r="A921" s="145"/>
    </row>
    <row r="922" spans="1:1">
      <c r="A922" s="145"/>
    </row>
    <row r="923" spans="1:1">
      <c r="A923" s="145"/>
    </row>
    <row r="924" spans="1:1">
      <c r="A924" s="145"/>
    </row>
    <row r="925" spans="1:1">
      <c r="A925" s="145"/>
    </row>
    <row r="926" spans="1:1">
      <c r="A926" s="145"/>
    </row>
    <row r="927" spans="1:1">
      <c r="A927" s="145"/>
    </row>
    <row r="928" spans="1:1">
      <c r="A928" s="145"/>
    </row>
    <row r="929" spans="1:1">
      <c r="A929" s="145"/>
    </row>
    <row r="930" spans="1:1">
      <c r="A930" s="145"/>
    </row>
    <row r="931" spans="1:1">
      <c r="A931" s="145"/>
    </row>
    <row r="932" spans="1:1">
      <c r="A932" s="145"/>
    </row>
    <row r="933" spans="1:1">
      <c r="A933" s="145"/>
    </row>
    <row r="934" spans="1:1">
      <c r="A934" s="145"/>
    </row>
    <row r="935" spans="1:1">
      <c r="A935" s="145"/>
    </row>
    <row r="936" spans="1:1">
      <c r="A936" s="145"/>
    </row>
    <row r="937" spans="1:1">
      <c r="A937" s="145"/>
    </row>
    <row r="938" spans="1:1">
      <c r="A938" s="145"/>
    </row>
    <row r="939" spans="1:1">
      <c r="A939" s="145"/>
    </row>
    <row r="940" spans="1:1">
      <c r="A940" s="145"/>
    </row>
    <row r="941" spans="1:1">
      <c r="A941" s="145"/>
    </row>
    <row r="942" spans="1:1">
      <c r="A942" s="145"/>
    </row>
    <row r="943" spans="1:1">
      <c r="A943" s="145"/>
    </row>
    <row r="944" spans="1:1">
      <c r="A944" s="145"/>
    </row>
    <row r="945" spans="1:1">
      <c r="A945" s="145"/>
    </row>
    <row r="946" spans="1:1">
      <c r="A946" s="145"/>
    </row>
    <row r="947" spans="1:1">
      <c r="A947" s="145"/>
    </row>
    <row r="948" spans="1:1">
      <c r="A948" s="145"/>
    </row>
    <row r="949" spans="1:1">
      <c r="A949" s="145"/>
    </row>
    <row r="950" spans="1:1">
      <c r="A950" s="145"/>
    </row>
    <row r="951" spans="1:1">
      <c r="A951" s="145"/>
    </row>
    <row r="952" spans="1:1">
      <c r="A952" s="145"/>
    </row>
    <row r="953" spans="1:1">
      <c r="A953" s="145"/>
    </row>
    <row r="954" spans="1:1">
      <c r="A954" s="145"/>
    </row>
    <row r="955" spans="1:1">
      <c r="A955" s="145"/>
    </row>
    <row r="956" spans="1:1">
      <c r="A956" s="145"/>
    </row>
    <row r="957" spans="1:1">
      <c r="A957" s="145"/>
    </row>
    <row r="958" spans="1:1">
      <c r="A958" s="145"/>
    </row>
    <row r="959" spans="1:1">
      <c r="A959" s="145"/>
    </row>
    <row r="960" spans="1:1">
      <c r="A960" s="145"/>
    </row>
    <row r="961" spans="1:1">
      <c r="A961" s="145"/>
    </row>
    <row r="962" spans="1:1">
      <c r="A962" s="145"/>
    </row>
    <row r="963" spans="1:1">
      <c r="A963" s="145"/>
    </row>
    <row r="964" spans="1:1">
      <c r="A964" s="145"/>
    </row>
    <row r="965" spans="1:1">
      <c r="A965" s="145"/>
    </row>
    <row r="966" spans="1:1">
      <c r="A966" s="145"/>
    </row>
    <row r="967" spans="1:1">
      <c r="A967" s="145"/>
    </row>
    <row r="968" spans="1:1">
      <c r="A968" s="145"/>
    </row>
    <row r="969" spans="1:1">
      <c r="A969" s="145"/>
    </row>
    <row r="970" spans="1:1">
      <c r="A970" s="145"/>
    </row>
    <row r="971" spans="1:1">
      <c r="A971" s="145"/>
    </row>
    <row r="972" spans="1:1">
      <c r="A972" s="145"/>
    </row>
    <row r="973" spans="1:1">
      <c r="A973" s="145"/>
    </row>
    <row r="974" spans="1:1">
      <c r="A974" s="145"/>
    </row>
    <row r="975" spans="1:1">
      <c r="A975" s="145"/>
    </row>
    <row r="976" spans="1:1">
      <c r="A976" s="145"/>
    </row>
    <row r="977" spans="1:1">
      <c r="A977" s="145"/>
    </row>
    <row r="978" spans="1:1">
      <c r="A978" s="145"/>
    </row>
    <row r="979" spans="1:1">
      <c r="A979" s="145"/>
    </row>
    <row r="980" spans="1:1">
      <c r="A980" s="145"/>
    </row>
    <row r="981" spans="1:1">
      <c r="A981" s="145"/>
    </row>
    <row r="982" spans="1:1">
      <c r="A982" s="145"/>
    </row>
    <row r="983" spans="1:1">
      <c r="A983" s="145"/>
    </row>
    <row r="984" spans="1:1">
      <c r="A984" s="145"/>
    </row>
    <row r="985" spans="1:1">
      <c r="A985" s="145"/>
    </row>
    <row r="986" spans="1:1">
      <c r="A986" s="145"/>
    </row>
    <row r="987" spans="1:1">
      <c r="A987" s="145"/>
    </row>
    <row r="988" spans="1:1">
      <c r="A988" s="145"/>
    </row>
    <row r="989" spans="1:1">
      <c r="A989" s="145"/>
    </row>
    <row r="990" spans="1:1">
      <c r="A990" s="145"/>
    </row>
    <row r="991" spans="1:1">
      <c r="A991" s="145"/>
    </row>
    <row r="992" spans="1:1">
      <c r="A992" s="145"/>
    </row>
    <row r="993" spans="1:1">
      <c r="A993" s="145"/>
    </row>
    <row r="994" spans="1:1">
      <c r="A994" s="145"/>
    </row>
    <row r="995" spans="1:1">
      <c r="A995" s="145"/>
    </row>
    <row r="996" spans="1:1">
      <c r="A996" s="145"/>
    </row>
    <row r="997" spans="1:1">
      <c r="A997" s="145"/>
    </row>
    <row r="998" spans="1:1">
      <c r="A998" s="145"/>
    </row>
    <row r="999" spans="1:1">
      <c r="A999" s="145"/>
    </row>
    <row r="1000" spans="1:1">
      <c r="A1000" s="145"/>
    </row>
    <row r="1001" spans="1:1">
      <c r="A1001" s="145"/>
    </row>
    <row r="1002" spans="1:1">
      <c r="A1002" s="145"/>
    </row>
    <row r="1003" spans="1:1">
      <c r="A1003" s="145"/>
    </row>
    <row r="1004" spans="1:1">
      <c r="A1004" s="145"/>
    </row>
    <row r="1005" spans="1:1">
      <c r="A1005" s="145"/>
    </row>
    <row r="1006" spans="1:1">
      <c r="A1006" s="145"/>
    </row>
    <row r="1007" spans="1:1">
      <c r="A1007" s="145"/>
    </row>
    <row r="1008" spans="1:1">
      <c r="A1008" s="145"/>
    </row>
    <row r="1009" spans="1:1">
      <c r="A1009" s="145"/>
    </row>
    <row r="1010" spans="1:1">
      <c r="A1010" s="145"/>
    </row>
    <row r="1011" spans="1:1">
      <c r="A1011" s="145"/>
    </row>
    <row r="1012" spans="1:1">
      <c r="A1012" s="145"/>
    </row>
    <row r="1013" spans="1:1">
      <c r="A1013" s="145"/>
    </row>
    <row r="1014" spans="1:1">
      <c r="A1014" s="145"/>
    </row>
    <row r="1015" spans="1:1">
      <c r="A1015" s="145"/>
    </row>
    <row r="1016" spans="1:1">
      <c r="A1016" s="145"/>
    </row>
    <row r="1017" spans="1:1">
      <c r="A1017" s="145"/>
    </row>
    <row r="1018" spans="1:1">
      <c r="A1018" s="145"/>
    </row>
    <row r="1019" spans="1:1">
      <c r="A1019" s="145"/>
    </row>
    <row r="1020" spans="1:1">
      <c r="A1020" s="145"/>
    </row>
    <row r="1021" spans="1:1">
      <c r="A1021" s="145"/>
    </row>
    <row r="1022" spans="1:1">
      <c r="A1022" s="145"/>
    </row>
    <row r="1023" spans="1:1">
      <c r="A1023" s="145"/>
    </row>
    <row r="1024" spans="1:1">
      <c r="A1024" s="145"/>
    </row>
    <row r="1025" spans="1:1">
      <c r="A1025" s="145"/>
    </row>
    <row r="1026" spans="1:1">
      <c r="A1026" s="145"/>
    </row>
    <row r="1027" spans="1:1">
      <c r="A1027" s="145"/>
    </row>
    <row r="1028" spans="1:1">
      <c r="A1028" s="145"/>
    </row>
    <row r="1029" spans="1:1">
      <c r="A1029" s="145"/>
    </row>
    <row r="1030" spans="1:1">
      <c r="A1030" s="145"/>
    </row>
    <row r="1031" spans="1:1">
      <c r="A1031" s="145"/>
    </row>
    <row r="1032" spans="1:1">
      <c r="A1032" s="145"/>
    </row>
    <row r="1033" spans="1:1">
      <c r="A1033" s="145"/>
    </row>
    <row r="1034" spans="1:1">
      <c r="A1034" s="145"/>
    </row>
    <row r="1035" spans="1:1">
      <c r="A1035" s="145"/>
    </row>
    <row r="1036" spans="1:1">
      <c r="A1036" s="145"/>
    </row>
    <row r="1037" spans="1:1">
      <c r="A1037" s="145"/>
    </row>
    <row r="1038" spans="1:1">
      <c r="A1038" s="145"/>
    </row>
    <row r="1039" spans="1:1">
      <c r="A1039" s="145"/>
    </row>
    <row r="1040" spans="1:1">
      <c r="A1040" s="145"/>
    </row>
    <row r="1041" spans="1:1">
      <c r="A1041" s="145"/>
    </row>
    <row r="1042" spans="1:1">
      <c r="A1042" s="145"/>
    </row>
    <row r="1043" spans="1:1">
      <c r="A1043" s="145"/>
    </row>
    <row r="1044" spans="1:1">
      <c r="A1044" s="145"/>
    </row>
    <row r="1045" spans="1:1">
      <c r="A1045" s="145"/>
    </row>
    <row r="1046" spans="1:1">
      <c r="A1046" s="145"/>
    </row>
    <row r="1047" spans="1:1">
      <c r="A1047" s="145"/>
    </row>
    <row r="1048" spans="1:1">
      <c r="A1048" s="145"/>
    </row>
    <row r="1049" spans="1:1">
      <c r="A1049" s="145"/>
    </row>
    <row r="1050" spans="1:1">
      <c r="A1050" s="145"/>
    </row>
    <row r="1051" spans="1:1">
      <c r="A1051" s="145"/>
    </row>
    <row r="1052" spans="1:1">
      <c r="A1052" s="145"/>
    </row>
    <row r="1053" spans="1:1">
      <c r="A1053" s="145"/>
    </row>
    <row r="1054" spans="1:1">
      <c r="A1054" s="145"/>
    </row>
    <row r="1055" spans="1:1">
      <c r="A1055" s="145"/>
    </row>
    <row r="1056" spans="1:1">
      <c r="A1056" s="145"/>
    </row>
    <row r="1057" spans="1:1">
      <c r="A1057" s="145"/>
    </row>
    <row r="1058" spans="1:1">
      <c r="A1058" s="145"/>
    </row>
    <row r="1059" spans="1:1">
      <c r="A1059" s="145"/>
    </row>
    <row r="1060" spans="1:1">
      <c r="A1060" s="145"/>
    </row>
    <row r="1061" spans="1:1">
      <c r="A1061" s="145"/>
    </row>
    <row r="1062" spans="1:1">
      <c r="A1062" s="145"/>
    </row>
    <row r="1063" spans="1:1">
      <c r="A1063" s="145"/>
    </row>
    <row r="1064" spans="1:1">
      <c r="A1064" s="145"/>
    </row>
    <row r="1065" spans="1:1">
      <c r="A1065" s="145"/>
    </row>
    <row r="1066" spans="1:1">
      <c r="A1066" s="145"/>
    </row>
    <row r="1067" spans="1:1">
      <c r="A1067" s="145"/>
    </row>
    <row r="1068" spans="1:1">
      <c r="A1068" s="145"/>
    </row>
    <row r="1069" spans="1:1">
      <c r="A1069" s="145"/>
    </row>
    <row r="1070" spans="1:1">
      <c r="A1070" s="145"/>
    </row>
    <row r="1071" spans="1:1">
      <c r="A1071" s="145"/>
    </row>
    <row r="1072" spans="1:1">
      <c r="A1072" s="145"/>
    </row>
    <row r="1073" spans="1:1">
      <c r="A1073" s="145"/>
    </row>
    <row r="1074" spans="1:1">
      <c r="A1074" s="145"/>
    </row>
    <row r="1075" spans="1:1">
      <c r="A1075" s="145"/>
    </row>
    <row r="1076" spans="1:1">
      <c r="A1076" s="145"/>
    </row>
    <row r="1077" spans="1:1">
      <c r="A1077" s="145"/>
    </row>
    <row r="1078" spans="1:1">
      <c r="A1078" s="145"/>
    </row>
    <row r="1079" spans="1:1">
      <c r="A1079" s="145"/>
    </row>
    <row r="1080" spans="1:1">
      <c r="A1080" s="145"/>
    </row>
    <row r="1081" spans="1:1">
      <c r="A1081" s="145"/>
    </row>
    <row r="1082" spans="1:1">
      <c r="A1082" s="145"/>
    </row>
    <row r="1083" spans="1:1">
      <c r="A1083" s="145"/>
    </row>
    <row r="1084" spans="1:1">
      <c r="A1084" s="145"/>
    </row>
    <row r="1085" spans="1:1">
      <c r="A1085" s="145"/>
    </row>
    <row r="1086" spans="1:1">
      <c r="A1086" s="145"/>
    </row>
    <row r="1087" spans="1:1">
      <c r="A1087" s="145"/>
    </row>
    <row r="1088" spans="1:1">
      <c r="A1088" s="145"/>
    </row>
    <row r="1089" spans="1:1">
      <c r="A1089" s="145"/>
    </row>
    <row r="1090" spans="1:1">
      <c r="A1090" s="145"/>
    </row>
    <row r="1091" spans="1:1">
      <c r="A1091" s="145"/>
    </row>
    <row r="1092" spans="1:1">
      <c r="A1092" s="145"/>
    </row>
    <row r="1093" spans="1:1">
      <c r="A1093" s="145"/>
    </row>
    <row r="1094" spans="1:1">
      <c r="A1094" s="145"/>
    </row>
    <row r="1095" spans="1:1">
      <c r="A1095" s="145"/>
    </row>
    <row r="1096" spans="1:1">
      <c r="A1096" s="145"/>
    </row>
    <row r="1097" spans="1:1">
      <c r="A1097" s="145"/>
    </row>
    <row r="1098" spans="1:1">
      <c r="A1098" s="145"/>
    </row>
    <row r="1099" spans="1:1">
      <c r="A1099" s="145"/>
    </row>
    <row r="1100" spans="1:1">
      <c r="A1100" s="145"/>
    </row>
    <row r="1101" spans="1:1">
      <c r="A1101" s="145"/>
    </row>
    <row r="1102" spans="1:1">
      <c r="A1102" s="145"/>
    </row>
    <row r="1103" spans="1:1">
      <c r="A1103" s="145"/>
    </row>
    <row r="1104" spans="1:1">
      <c r="A1104" s="145"/>
    </row>
    <row r="1105" spans="1:1">
      <c r="A1105" s="145"/>
    </row>
    <row r="1106" spans="1:1">
      <c r="A1106" s="145"/>
    </row>
    <row r="1107" spans="1:1">
      <c r="A1107" s="145"/>
    </row>
    <row r="1108" spans="1:1">
      <c r="A1108" s="145"/>
    </row>
    <row r="1109" spans="1:1">
      <c r="A1109" s="145"/>
    </row>
    <row r="1110" spans="1:1">
      <c r="A1110" s="145"/>
    </row>
    <row r="1111" spans="1:1">
      <c r="A1111" s="145"/>
    </row>
    <row r="1112" spans="1:1">
      <c r="A1112" s="145"/>
    </row>
    <row r="1113" spans="1:1">
      <c r="A1113" s="145"/>
    </row>
    <row r="1114" spans="1:1">
      <c r="A1114" s="145"/>
    </row>
    <row r="1115" spans="1:1">
      <c r="A1115" s="145"/>
    </row>
    <row r="1116" spans="1:1">
      <c r="A1116" s="145"/>
    </row>
    <row r="1117" spans="1:1">
      <c r="A1117" s="145"/>
    </row>
    <row r="1118" spans="1:1">
      <c r="A1118" s="145"/>
    </row>
    <row r="1119" spans="1:1">
      <c r="A1119" s="145"/>
    </row>
    <row r="1120" spans="1:1">
      <c r="A1120" s="145"/>
    </row>
    <row r="1121" spans="1:1">
      <c r="A1121" s="145"/>
    </row>
    <row r="1122" spans="1:1">
      <c r="A1122" s="145"/>
    </row>
    <row r="1123" spans="1:1">
      <c r="A1123" s="145"/>
    </row>
    <row r="1124" spans="1:1">
      <c r="A1124" s="145"/>
    </row>
    <row r="1125" spans="1:1">
      <c r="A1125" s="145"/>
    </row>
    <row r="1126" spans="1:1">
      <c r="A1126" s="145"/>
    </row>
    <row r="1127" spans="1:1">
      <c r="A1127" s="145"/>
    </row>
    <row r="1128" spans="1:1">
      <c r="A1128" s="145"/>
    </row>
    <row r="1129" spans="1:1">
      <c r="A1129" s="145"/>
    </row>
    <row r="1130" spans="1:1">
      <c r="A1130" s="145"/>
    </row>
    <row r="1131" spans="1:1">
      <c r="A1131" s="145"/>
    </row>
    <row r="1132" spans="1:1">
      <c r="A1132" s="145"/>
    </row>
    <row r="1133" spans="1:1">
      <c r="A1133" s="145"/>
    </row>
    <row r="1134" spans="1:1">
      <c r="A1134" s="145"/>
    </row>
    <row r="1135" spans="1:1">
      <c r="A1135" s="145"/>
    </row>
    <row r="1136" spans="1:1">
      <c r="A1136" s="145"/>
    </row>
    <row r="1137" spans="1:1">
      <c r="A1137" s="145"/>
    </row>
    <row r="1138" spans="1:1">
      <c r="A1138" s="145"/>
    </row>
    <row r="1139" spans="1:1">
      <c r="A1139" s="145"/>
    </row>
    <row r="1140" spans="1:1">
      <c r="A1140" s="145"/>
    </row>
    <row r="1141" spans="1:1">
      <c r="A1141" s="145"/>
    </row>
    <row r="1142" spans="1:1">
      <c r="A1142" s="145"/>
    </row>
    <row r="1143" spans="1:1">
      <c r="A1143" s="145"/>
    </row>
    <row r="1144" spans="1:1">
      <c r="A1144" s="145"/>
    </row>
    <row r="1145" spans="1:1">
      <c r="A1145" s="145"/>
    </row>
    <row r="1146" spans="1:1">
      <c r="A1146" s="145"/>
    </row>
    <row r="1147" spans="1:1">
      <c r="A1147" s="145"/>
    </row>
    <row r="1148" spans="1:1">
      <c r="A1148" s="145"/>
    </row>
    <row r="1149" spans="1:1">
      <c r="A1149" s="145"/>
    </row>
    <row r="1150" spans="1:1">
      <c r="A1150" s="145"/>
    </row>
    <row r="1151" spans="1:1">
      <c r="A1151" s="145"/>
    </row>
    <row r="1152" spans="1:1">
      <c r="A1152" s="145"/>
    </row>
    <row r="1153" spans="1:1">
      <c r="A1153" s="145"/>
    </row>
    <row r="1154" spans="1:1">
      <c r="A1154" s="145"/>
    </row>
    <row r="1155" spans="1:1">
      <c r="A1155" s="145"/>
    </row>
    <row r="1156" spans="1:1">
      <c r="A1156" s="145"/>
    </row>
    <row r="1157" spans="1:1">
      <c r="A1157" s="145"/>
    </row>
    <row r="1158" spans="1:1">
      <c r="A1158" s="145"/>
    </row>
    <row r="1159" spans="1:1">
      <c r="A1159" s="145"/>
    </row>
    <row r="1160" spans="1:1">
      <c r="A1160" s="145"/>
    </row>
    <row r="1161" spans="1:1">
      <c r="A1161" s="145"/>
    </row>
    <row r="1162" spans="1:1">
      <c r="A1162" s="145"/>
    </row>
    <row r="1163" spans="1:1">
      <c r="A1163" s="145"/>
    </row>
    <row r="1164" spans="1:1">
      <c r="A1164" s="145"/>
    </row>
    <row r="1165" spans="1:1">
      <c r="A1165" s="145"/>
    </row>
    <row r="1166" spans="1:1">
      <c r="A1166" s="145"/>
    </row>
    <row r="1167" spans="1:1">
      <c r="A1167" s="145"/>
    </row>
    <row r="1168" spans="1:1">
      <c r="A1168" s="145"/>
    </row>
    <row r="1169" spans="1:1">
      <c r="A1169" s="145"/>
    </row>
    <row r="1170" spans="1:1">
      <c r="A1170" s="145"/>
    </row>
    <row r="1171" spans="1:1">
      <c r="A1171" s="145"/>
    </row>
    <row r="1172" spans="1:1">
      <c r="A1172" s="145"/>
    </row>
    <row r="1173" spans="1:1">
      <c r="A1173" s="145"/>
    </row>
    <row r="1174" spans="1:1">
      <c r="A1174" s="145"/>
    </row>
    <row r="1175" spans="1:1">
      <c r="A1175" s="145"/>
    </row>
    <row r="1176" spans="1:1">
      <c r="A1176" s="145"/>
    </row>
    <row r="1177" spans="1:1">
      <c r="A1177" s="145"/>
    </row>
    <row r="1178" spans="1:1">
      <c r="A1178" s="145"/>
    </row>
    <row r="1179" spans="1:1">
      <c r="A1179" s="145"/>
    </row>
    <row r="1180" spans="1:1">
      <c r="A1180" s="145"/>
    </row>
    <row r="1181" spans="1:1">
      <c r="A1181" s="145"/>
    </row>
    <row r="1182" spans="1:1">
      <c r="A1182" s="145"/>
    </row>
    <row r="1183" spans="1:1">
      <c r="A1183" s="145"/>
    </row>
    <row r="1184" spans="1:1">
      <c r="A1184" s="145"/>
    </row>
    <row r="1185" spans="1:1">
      <c r="A1185" s="145"/>
    </row>
    <row r="1186" spans="1:1">
      <c r="A1186" s="145"/>
    </row>
    <row r="1187" spans="1:1">
      <c r="A1187" s="145"/>
    </row>
    <row r="1188" spans="1:1">
      <c r="A1188" s="145"/>
    </row>
    <row r="1189" spans="1:1">
      <c r="A1189" s="145"/>
    </row>
    <row r="1190" spans="1:1">
      <c r="A1190" s="145"/>
    </row>
    <row r="1191" spans="1:1">
      <c r="A1191" s="145"/>
    </row>
    <row r="1192" spans="1:1">
      <c r="A1192" s="145"/>
    </row>
    <row r="1193" spans="1:1">
      <c r="A1193" s="145"/>
    </row>
    <row r="1194" spans="1:1">
      <c r="A1194" s="145"/>
    </row>
    <row r="1195" spans="1:1">
      <c r="A1195" s="145"/>
    </row>
    <row r="1196" spans="1:1">
      <c r="A1196" s="145"/>
    </row>
    <row r="1197" spans="1:1">
      <c r="A1197" s="145"/>
    </row>
    <row r="1198" spans="1:1">
      <c r="A1198" s="145"/>
    </row>
    <row r="1199" spans="1:1">
      <c r="A1199" s="145"/>
    </row>
    <row r="1200" spans="1:1">
      <c r="A1200" s="145"/>
    </row>
    <row r="1201" spans="1:1">
      <c r="A1201" s="145"/>
    </row>
    <row r="1202" spans="1:1">
      <c r="A1202" s="145"/>
    </row>
    <row r="1203" spans="1:1">
      <c r="A1203" s="145"/>
    </row>
    <row r="1204" spans="1:1">
      <c r="A1204" s="145"/>
    </row>
    <row r="1205" spans="1:1">
      <c r="A1205" s="145"/>
    </row>
    <row r="1206" spans="1:1">
      <c r="A1206" s="145"/>
    </row>
    <row r="1207" spans="1:1">
      <c r="A1207" s="145"/>
    </row>
    <row r="1208" spans="1:1">
      <c r="A1208" s="145"/>
    </row>
    <row r="1209" spans="1:1">
      <c r="A1209" s="145"/>
    </row>
    <row r="1210" spans="1:1">
      <c r="A1210" s="145"/>
    </row>
    <row r="1211" spans="1:1">
      <c r="A1211" s="145"/>
    </row>
    <row r="1212" spans="1:1">
      <c r="A1212" s="145"/>
    </row>
    <row r="1213" spans="1:1">
      <c r="A1213" s="145"/>
    </row>
    <row r="1214" spans="1:1">
      <c r="A1214" s="145"/>
    </row>
    <row r="1215" spans="1:1">
      <c r="A1215" s="145"/>
    </row>
    <row r="1216" spans="1:1">
      <c r="A1216" s="145"/>
    </row>
    <row r="1217" spans="1:1">
      <c r="A1217" s="145"/>
    </row>
    <row r="1218" spans="1:1">
      <c r="A1218" s="145"/>
    </row>
    <row r="1219" spans="1:1">
      <c r="A1219" s="145"/>
    </row>
    <row r="1220" spans="1:1">
      <c r="A1220" s="145"/>
    </row>
    <row r="1221" spans="1:1">
      <c r="A1221" s="145"/>
    </row>
    <row r="1222" spans="1:1">
      <c r="A1222" s="145"/>
    </row>
    <row r="1223" spans="1:1">
      <c r="A1223" s="145"/>
    </row>
    <row r="1224" spans="1:1">
      <c r="A1224" s="145"/>
    </row>
    <row r="1225" spans="1:1">
      <c r="A1225" s="145"/>
    </row>
    <row r="1226" spans="1:1">
      <c r="A1226" s="145"/>
    </row>
    <row r="1227" spans="1:1">
      <c r="A1227" s="145"/>
    </row>
    <row r="1228" spans="1:1">
      <c r="A1228" s="145"/>
    </row>
    <row r="1229" spans="1:1">
      <c r="A1229" s="145"/>
    </row>
    <row r="1230" spans="1:1">
      <c r="A1230" s="145"/>
    </row>
    <row r="1231" spans="1:1">
      <c r="A1231" s="145"/>
    </row>
    <row r="1232" spans="1:1">
      <c r="A1232" s="145"/>
    </row>
    <row r="1233" spans="1:1">
      <c r="A1233" s="145"/>
    </row>
    <row r="1234" spans="1:1">
      <c r="A1234" s="145"/>
    </row>
    <row r="1235" spans="1:1">
      <c r="A1235" s="145"/>
    </row>
    <row r="1236" spans="1:1">
      <c r="A1236" s="145"/>
    </row>
    <row r="1237" spans="1:1">
      <c r="A1237" s="145"/>
    </row>
    <row r="1238" spans="1:1">
      <c r="A1238" s="145"/>
    </row>
    <row r="1239" spans="1:1">
      <c r="A1239" s="145"/>
    </row>
    <row r="1240" spans="1:1">
      <c r="A1240" s="145"/>
    </row>
    <row r="1241" spans="1:1">
      <c r="A1241" s="145"/>
    </row>
    <row r="1242" spans="1:1">
      <c r="A1242" s="145"/>
    </row>
    <row r="1243" spans="1:1">
      <c r="A1243" s="145"/>
    </row>
    <row r="1244" spans="1:1">
      <c r="A1244" s="145"/>
    </row>
    <row r="1245" spans="1:1">
      <c r="A1245" s="145"/>
    </row>
    <row r="1246" spans="1:1">
      <c r="A1246" s="145"/>
    </row>
    <row r="1247" spans="1:1">
      <c r="A1247" s="145"/>
    </row>
    <row r="1248" spans="1:1">
      <c r="A1248" s="145"/>
    </row>
    <row r="1249" spans="1:1">
      <c r="A1249" s="145"/>
    </row>
    <row r="1250" spans="1:1">
      <c r="A1250" s="145"/>
    </row>
    <row r="1251" spans="1:1">
      <c r="A1251" s="145"/>
    </row>
    <row r="1252" spans="1:1">
      <c r="A1252" s="145"/>
    </row>
    <row r="1253" spans="1:1">
      <c r="A1253" s="145"/>
    </row>
    <row r="1254" spans="1:1">
      <c r="A1254" s="145"/>
    </row>
    <row r="1255" spans="1:1">
      <c r="A1255" s="145"/>
    </row>
    <row r="1256" spans="1:1">
      <c r="A1256" s="145"/>
    </row>
    <row r="1257" spans="1:1">
      <c r="A1257" s="145"/>
    </row>
    <row r="1258" spans="1:1">
      <c r="A1258" s="145"/>
    </row>
    <row r="1259" spans="1:1">
      <c r="A1259" s="145"/>
    </row>
    <row r="1260" spans="1:1">
      <c r="A1260" s="145"/>
    </row>
    <row r="1261" spans="1:1">
      <c r="A1261" s="145"/>
    </row>
    <row r="1262" spans="1:1">
      <c r="A1262" s="145"/>
    </row>
    <row r="1263" spans="1:1">
      <c r="A1263" s="145"/>
    </row>
    <row r="1264" spans="1:1">
      <c r="A1264" s="145"/>
    </row>
    <row r="1265" spans="1:1">
      <c r="A1265" s="145"/>
    </row>
    <row r="1266" spans="1:1">
      <c r="A1266" s="145"/>
    </row>
    <row r="1267" spans="1:1">
      <c r="A1267" s="145"/>
    </row>
    <row r="1268" spans="1:1">
      <c r="A1268" s="145"/>
    </row>
    <row r="1269" spans="1:1">
      <c r="A1269" s="145"/>
    </row>
    <row r="1270" spans="1:1">
      <c r="A1270" s="145"/>
    </row>
    <row r="1271" spans="1:1">
      <c r="A1271" s="145"/>
    </row>
    <row r="1272" spans="1:1">
      <c r="A1272" s="145"/>
    </row>
    <row r="1273" spans="1:1">
      <c r="A1273" s="145"/>
    </row>
    <row r="1274" spans="1:1">
      <c r="A1274" s="145"/>
    </row>
    <row r="1275" spans="1:1">
      <c r="A1275" s="145"/>
    </row>
    <row r="1276" spans="1:1">
      <c r="A1276" s="145"/>
    </row>
    <row r="1277" spans="1:1">
      <c r="A1277" s="145"/>
    </row>
    <row r="1278" spans="1:1">
      <c r="A1278" s="145"/>
    </row>
    <row r="1279" spans="1:1">
      <c r="A1279" s="145"/>
    </row>
    <row r="1280" spans="1:1">
      <c r="A1280" s="145"/>
    </row>
    <row r="1281" spans="1:1">
      <c r="A1281" s="145"/>
    </row>
    <row r="1282" spans="1:1">
      <c r="A1282" s="145"/>
    </row>
    <row r="1283" spans="1:1">
      <c r="A1283" s="145"/>
    </row>
    <row r="1284" spans="1:1">
      <c r="A1284" s="145"/>
    </row>
    <row r="1285" spans="1:1">
      <c r="A1285" s="145"/>
    </row>
    <row r="1286" spans="1:1">
      <c r="A1286" s="145"/>
    </row>
    <row r="1287" spans="1:1">
      <c r="A1287" s="145"/>
    </row>
    <row r="1288" spans="1:1">
      <c r="A1288" s="145"/>
    </row>
    <row r="1289" spans="1:1">
      <c r="A1289" s="145"/>
    </row>
    <row r="1290" spans="1:1">
      <c r="A1290" s="145"/>
    </row>
    <row r="1291" spans="1:1">
      <c r="A1291" s="145"/>
    </row>
    <row r="1292" spans="1:1">
      <c r="A1292" s="145"/>
    </row>
    <row r="1293" spans="1:1">
      <c r="A1293" s="145"/>
    </row>
    <row r="1294" spans="1:1">
      <c r="A1294" s="145"/>
    </row>
    <row r="1295" spans="1:1">
      <c r="A1295" s="145"/>
    </row>
    <row r="1296" spans="1:1">
      <c r="A1296" s="145"/>
    </row>
    <row r="1297" spans="1:1">
      <c r="A1297" s="145"/>
    </row>
    <row r="1298" spans="1:1">
      <c r="A1298" s="145"/>
    </row>
    <row r="1299" spans="1:1">
      <c r="A1299" s="145"/>
    </row>
    <row r="1300" spans="1:1">
      <c r="A1300" s="145"/>
    </row>
    <row r="1301" spans="1:1">
      <c r="A1301" s="145"/>
    </row>
    <row r="1302" spans="1:1">
      <c r="A1302" s="145"/>
    </row>
    <row r="1303" spans="1:1">
      <c r="A1303" s="145"/>
    </row>
    <row r="1304" spans="1:1">
      <c r="A1304" s="145"/>
    </row>
    <row r="1305" spans="1:1">
      <c r="A1305" s="145"/>
    </row>
    <row r="1306" spans="1:1">
      <c r="A1306" s="145"/>
    </row>
    <row r="1307" spans="1:1">
      <c r="A1307" s="145"/>
    </row>
    <row r="1308" spans="1:1">
      <c r="A1308" s="145"/>
    </row>
    <row r="1309" spans="1:1">
      <c r="A1309" s="145"/>
    </row>
    <row r="1310" spans="1:1">
      <c r="A1310" s="145"/>
    </row>
    <row r="1311" spans="1:1">
      <c r="A1311" s="145"/>
    </row>
    <row r="1312" spans="1:1">
      <c r="A1312" s="145"/>
    </row>
    <row r="1313" spans="1:1">
      <c r="A1313" s="145"/>
    </row>
    <row r="1314" spans="1:1">
      <c r="A1314" s="145"/>
    </row>
    <row r="1315" spans="1:1">
      <c r="A1315" s="145"/>
    </row>
    <row r="1316" spans="1:1">
      <c r="A1316" s="145"/>
    </row>
    <row r="1317" spans="1:1">
      <c r="A1317" s="145"/>
    </row>
    <row r="1318" spans="1:1">
      <c r="A1318" s="145"/>
    </row>
    <row r="1319" spans="1:1">
      <c r="A1319" s="145"/>
    </row>
    <row r="1320" spans="1:1">
      <c r="A1320" s="145"/>
    </row>
    <row r="1321" spans="1:1">
      <c r="A1321" s="145"/>
    </row>
    <row r="1322" spans="1:1">
      <c r="A1322" s="145"/>
    </row>
    <row r="1323" spans="1:1">
      <c r="A1323" s="145"/>
    </row>
    <row r="1324" spans="1:1">
      <c r="A1324" s="145"/>
    </row>
    <row r="1325" spans="1:1">
      <c r="A1325" s="145"/>
    </row>
    <row r="1326" spans="1:1">
      <c r="A1326" s="145"/>
    </row>
    <row r="1327" spans="1:1">
      <c r="A1327" s="145"/>
    </row>
    <row r="1328" spans="1:1">
      <c r="A1328" s="145"/>
    </row>
    <row r="1329" spans="1:1">
      <c r="A1329" s="145"/>
    </row>
    <row r="1330" spans="1:1">
      <c r="A1330" s="145"/>
    </row>
    <row r="1331" spans="1:1">
      <c r="A1331" s="145"/>
    </row>
    <row r="1332" spans="1:1">
      <c r="A1332" s="145"/>
    </row>
    <row r="1333" spans="1:1">
      <c r="A1333" s="145"/>
    </row>
    <row r="1334" spans="1:1">
      <c r="A1334" s="145"/>
    </row>
    <row r="1335" spans="1:1">
      <c r="A1335" s="145"/>
    </row>
    <row r="1336" spans="1:1">
      <c r="A1336" s="145"/>
    </row>
    <row r="1337" spans="1:1">
      <c r="A1337" s="145"/>
    </row>
    <row r="1338" spans="1:1">
      <c r="A1338" s="145"/>
    </row>
    <row r="1339" spans="1:1">
      <c r="A1339" s="145"/>
    </row>
    <row r="1340" spans="1:1">
      <c r="A1340" s="145"/>
    </row>
    <row r="1341" spans="1:1">
      <c r="A1341" s="145"/>
    </row>
    <row r="1342" spans="1:1">
      <c r="A1342" s="145"/>
    </row>
    <row r="1343" spans="1:1">
      <c r="A1343" s="145"/>
    </row>
    <row r="1344" spans="1:1">
      <c r="A1344" s="145"/>
    </row>
    <row r="1345" spans="1:1">
      <c r="A1345" s="145"/>
    </row>
    <row r="1346" spans="1:1">
      <c r="A1346" s="145"/>
    </row>
    <row r="1347" spans="1:1">
      <c r="A1347" s="145"/>
    </row>
    <row r="1348" spans="1:1">
      <c r="A1348" s="145"/>
    </row>
    <row r="1349" spans="1:1">
      <c r="A1349" s="145"/>
    </row>
    <row r="1350" spans="1:1">
      <c r="A1350" s="145"/>
    </row>
    <row r="1351" spans="1:1">
      <c r="A1351" s="145"/>
    </row>
    <row r="1352" spans="1:1">
      <c r="A1352" s="145"/>
    </row>
    <row r="1353" spans="1:1">
      <c r="A1353" s="145"/>
    </row>
    <row r="1354" spans="1:1">
      <c r="A1354" s="145"/>
    </row>
    <row r="1355" spans="1:1">
      <c r="A1355" s="145"/>
    </row>
    <row r="1356" spans="1:1">
      <c r="A1356" s="145"/>
    </row>
    <row r="1357" spans="1:1">
      <c r="A1357" s="145"/>
    </row>
    <row r="1358" spans="1:1">
      <c r="A1358" s="145"/>
    </row>
    <row r="1359" spans="1:1">
      <c r="A1359" s="145"/>
    </row>
    <row r="1360" spans="1:1">
      <c r="A1360" s="145"/>
    </row>
    <row r="1361" spans="1:1">
      <c r="A1361" s="145"/>
    </row>
    <row r="1362" spans="1:1">
      <c r="A1362" s="145"/>
    </row>
    <row r="1363" spans="1:1">
      <c r="A1363" s="145"/>
    </row>
    <row r="1364" spans="1:1">
      <c r="A1364" s="145"/>
    </row>
    <row r="1365" spans="1:1">
      <c r="A1365" s="145"/>
    </row>
    <row r="1366" spans="1:1">
      <c r="A1366" s="145"/>
    </row>
    <row r="1367" spans="1:1">
      <c r="A1367" s="145"/>
    </row>
    <row r="1368" spans="1:1">
      <c r="A1368" s="145"/>
    </row>
    <row r="1369" spans="1:1">
      <c r="A1369" s="145"/>
    </row>
    <row r="1370" spans="1:1">
      <c r="A1370" s="145"/>
    </row>
    <row r="1371" spans="1:1">
      <c r="A1371" s="145"/>
    </row>
    <row r="1372" spans="1:1">
      <c r="A1372" s="145"/>
    </row>
    <row r="1373" spans="1:1">
      <c r="A1373" s="145"/>
    </row>
    <row r="1374" spans="1:1">
      <c r="A1374" s="145"/>
    </row>
    <row r="1375" spans="1:1">
      <c r="A1375" s="145"/>
    </row>
    <row r="1376" spans="1:1">
      <c r="A1376" s="145"/>
    </row>
    <row r="1377" spans="1:1">
      <c r="A1377" s="145"/>
    </row>
    <row r="1378" spans="1:1">
      <c r="A1378" s="145"/>
    </row>
    <row r="1379" spans="1:1">
      <c r="A1379" s="145"/>
    </row>
    <row r="1380" spans="1:1">
      <c r="A1380" s="145"/>
    </row>
    <row r="1381" spans="1:1">
      <c r="A1381" s="145"/>
    </row>
    <row r="1382" spans="1:1">
      <c r="A1382" s="145"/>
    </row>
    <row r="1383" spans="1:1">
      <c r="A1383" s="145"/>
    </row>
    <row r="1384" spans="1:1">
      <c r="A1384" s="145"/>
    </row>
    <row r="1385" spans="1:1">
      <c r="A1385" s="145"/>
    </row>
    <row r="1386" spans="1:1">
      <c r="A1386" s="145"/>
    </row>
    <row r="1387" spans="1:1">
      <c r="A1387" s="145"/>
    </row>
    <row r="1388" spans="1:1">
      <c r="A1388" s="145"/>
    </row>
    <row r="1389" spans="1:1">
      <c r="A1389" s="145"/>
    </row>
    <row r="1390" spans="1:1">
      <c r="A1390" s="145"/>
    </row>
    <row r="1391" spans="1:1">
      <c r="A1391" s="145"/>
    </row>
    <row r="1392" spans="1:1">
      <c r="A1392" s="145"/>
    </row>
    <row r="1393" spans="1:1">
      <c r="A1393" s="145"/>
    </row>
    <row r="1394" spans="1:1">
      <c r="A1394" s="145"/>
    </row>
    <row r="1395" spans="1:1">
      <c r="A1395" s="145"/>
    </row>
    <row r="1396" spans="1:1">
      <c r="A1396" s="145"/>
    </row>
    <row r="1397" spans="1:1">
      <c r="A1397" s="145"/>
    </row>
    <row r="1398" spans="1:1">
      <c r="A1398" s="145"/>
    </row>
    <row r="1399" spans="1:1">
      <c r="A1399" s="145"/>
    </row>
    <row r="1400" spans="1:1">
      <c r="A1400" s="145"/>
    </row>
    <row r="1401" spans="1:1">
      <c r="A1401" s="145"/>
    </row>
    <row r="1402" spans="1:1">
      <c r="A1402" s="145"/>
    </row>
    <row r="1403" spans="1:1">
      <c r="A1403" s="145"/>
    </row>
    <row r="1404" spans="1:1">
      <c r="A1404" s="145"/>
    </row>
    <row r="1405" spans="1:1">
      <c r="A1405" s="145"/>
    </row>
    <row r="1406" spans="1:1">
      <c r="A1406" s="145"/>
    </row>
    <row r="1407" spans="1:1">
      <c r="A1407" s="145"/>
    </row>
    <row r="1408" spans="1:1">
      <c r="A1408" s="145"/>
    </row>
    <row r="1409" spans="1:1">
      <c r="A1409" s="145"/>
    </row>
    <row r="1410" spans="1:1">
      <c r="A1410" s="145"/>
    </row>
    <row r="1411" spans="1:1">
      <c r="A1411" s="145"/>
    </row>
    <row r="1412" spans="1:1">
      <c r="A1412" s="145"/>
    </row>
    <row r="1413" spans="1:1">
      <c r="A1413" s="145"/>
    </row>
    <row r="1414" spans="1:1">
      <c r="A1414" s="145"/>
    </row>
    <row r="1415" spans="1:1">
      <c r="A1415" s="145"/>
    </row>
    <row r="1416" spans="1:1">
      <c r="A1416" s="145"/>
    </row>
    <row r="1417" spans="1:1">
      <c r="A1417" s="145"/>
    </row>
    <row r="1418" spans="1:1">
      <c r="A1418" s="145"/>
    </row>
    <row r="1419" spans="1:1">
      <c r="A1419" s="145"/>
    </row>
    <row r="1420" spans="1:1">
      <c r="A1420" s="145"/>
    </row>
    <row r="1421" spans="1:1">
      <c r="A1421" s="145"/>
    </row>
    <row r="1422" spans="1:1">
      <c r="A1422" s="145"/>
    </row>
    <row r="1423" spans="1:1">
      <c r="A1423" s="145"/>
    </row>
    <row r="1424" spans="1:1">
      <c r="A1424" s="145"/>
    </row>
    <row r="1425" spans="1:1">
      <c r="A1425" s="145"/>
    </row>
    <row r="1426" spans="1:1">
      <c r="A1426" s="145"/>
    </row>
    <row r="1427" spans="1:1">
      <c r="A1427" s="145"/>
    </row>
    <row r="1428" spans="1:1">
      <c r="A1428" s="145"/>
    </row>
    <row r="1429" spans="1:1">
      <c r="A1429" s="145"/>
    </row>
  </sheetData>
  <sortState ref="A5:J108">
    <sortCondition ref="C5:C108"/>
  </sortState>
  <phoneticPr fontId="0" type="noConversion"/>
  <pageMargins left="0.19685039370078741" right="0.19685039370078741" top="0.19685039370078741" bottom="0.31496062992125984" header="0" footer="0"/>
  <pageSetup paperSize="9" scale="7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145"/>
  <sheetViews>
    <sheetView topLeftCell="A91" zoomScale="75" zoomScaleNormal="100" workbookViewId="0">
      <selection activeCell="A5" sqref="A5:A145"/>
    </sheetView>
  </sheetViews>
  <sheetFormatPr defaultRowHeight="12.75"/>
  <cols>
    <col min="1" max="1" width="4.85546875" style="197" customWidth="1"/>
    <col min="2" max="2" width="6.140625" style="145" customWidth="1"/>
    <col min="3" max="3" width="19.5703125" style="145" customWidth="1"/>
    <col min="4" max="4" width="11.5703125" style="145" customWidth="1"/>
    <col min="5" max="5" width="9.140625" style="145"/>
    <col min="6" max="6" width="16.42578125" style="145" customWidth="1"/>
    <col min="7" max="7" width="25.28515625" style="145" customWidth="1"/>
    <col min="8" max="8" width="4" style="182" customWidth="1"/>
    <col min="9" max="9" width="11.85546875" style="182" customWidth="1"/>
    <col min="10" max="10" width="13.7109375" style="182" customWidth="1"/>
    <col min="11" max="11" width="11.140625" customWidth="1"/>
  </cols>
  <sheetData>
    <row r="1" spans="1:11" ht="15.75">
      <c r="E1" s="198"/>
      <c r="F1" s="199" t="s">
        <v>1999</v>
      </c>
    </row>
    <row r="2" spans="1:11" ht="15">
      <c r="E2" s="200"/>
      <c r="F2" s="201" t="s">
        <v>81</v>
      </c>
    </row>
    <row r="3" spans="1:11" ht="15">
      <c r="E3" s="202"/>
      <c r="F3" s="202" t="str">
        <f>dolnośląskie!C3</f>
        <v xml:space="preserve"> przeszkolonych w sektorze bankowym  -  stan na dzień 30 kwietnia 2018r. </v>
      </c>
      <c r="H3" s="203"/>
      <c r="I3" s="328" t="s">
        <v>9617</v>
      </c>
      <c r="J3" s="328"/>
    </row>
    <row r="4" spans="1:11" ht="45.75" customHeight="1">
      <c r="A4" s="204" t="s">
        <v>2000</v>
      </c>
      <c r="B4" s="205" t="s">
        <v>2001</v>
      </c>
      <c r="C4" s="206" t="s">
        <v>8041</v>
      </c>
      <c r="D4" s="206" t="s">
        <v>8042</v>
      </c>
      <c r="E4" s="205" t="s">
        <v>8043</v>
      </c>
      <c r="F4" s="206" t="s">
        <v>8044</v>
      </c>
      <c r="G4" s="206" t="s">
        <v>6154</v>
      </c>
      <c r="H4" s="207" t="s">
        <v>6155</v>
      </c>
      <c r="I4" s="206" t="s">
        <v>6156</v>
      </c>
      <c r="J4" s="208" t="s">
        <v>6157</v>
      </c>
      <c r="K4" s="283" t="s">
        <v>11595</v>
      </c>
    </row>
    <row r="5" spans="1:11">
      <c r="A5" s="192">
        <v>1</v>
      </c>
      <c r="B5" s="106">
        <v>3529</v>
      </c>
      <c r="C5" s="109" t="s">
        <v>344</v>
      </c>
      <c r="D5" s="109" t="s">
        <v>1035</v>
      </c>
      <c r="E5" s="109" t="s">
        <v>5526</v>
      </c>
      <c r="F5" s="109" t="s">
        <v>3841</v>
      </c>
      <c r="G5" s="109" t="s">
        <v>345</v>
      </c>
      <c r="H5" s="106">
        <v>87</v>
      </c>
      <c r="I5" s="106">
        <v>5201132</v>
      </c>
      <c r="J5" s="106">
        <v>501601987</v>
      </c>
      <c r="K5" s="5"/>
    </row>
    <row r="6" spans="1:11">
      <c r="A6" s="192">
        <v>2</v>
      </c>
      <c r="B6" s="106">
        <v>2859</v>
      </c>
      <c r="C6" s="109" t="s">
        <v>3161</v>
      </c>
      <c r="D6" s="109" t="s">
        <v>6580</v>
      </c>
      <c r="E6" s="192" t="s">
        <v>5799</v>
      </c>
      <c r="F6" s="107" t="s">
        <v>5788</v>
      </c>
      <c r="G6" s="109" t="s">
        <v>5789</v>
      </c>
      <c r="H6" s="106">
        <v>89</v>
      </c>
      <c r="I6" s="106">
        <v>7622482</v>
      </c>
      <c r="J6" s="146"/>
      <c r="K6" s="5"/>
    </row>
    <row r="7" spans="1:11">
      <c r="A7" s="192">
        <v>3</v>
      </c>
      <c r="B7" s="108">
        <v>5678</v>
      </c>
      <c r="C7" s="109" t="s">
        <v>10031</v>
      </c>
      <c r="D7" s="109" t="s">
        <v>5177</v>
      </c>
      <c r="E7" s="109" t="s">
        <v>5182</v>
      </c>
      <c r="F7" s="109" t="s">
        <v>2138</v>
      </c>
      <c r="G7" s="109" t="s">
        <v>10032</v>
      </c>
      <c r="H7" s="106"/>
      <c r="I7" s="106"/>
      <c r="J7" s="106">
        <v>661685394</v>
      </c>
      <c r="K7" s="5"/>
    </row>
    <row r="8" spans="1:11">
      <c r="A8" s="192">
        <v>4</v>
      </c>
      <c r="B8" s="106">
        <v>1573</v>
      </c>
      <c r="C8" s="109" t="s">
        <v>7146</v>
      </c>
      <c r="D8" s="109" t="s">
        <v>7642</v>
      </c>
      <c r="E8" s="192" t="s">
        <v>2414</v>
      </c>
      <c r="F8" s="107" t="s">
        <v>5792</v>
      </c>
      <c r="G8" s="109" t="s">
        <v>3393</v>
      </c>
      <c r="H8" s="106">
        <v>55</v>
      </c>
      <c r="I8" s="106">
        <v>6430401</v>
      </c>
      <c r="J8" s="106">
        <v>501415478</v>
      </c>
      <c r="K8" s="5"/>
    </row>
    <row r="9" spans="1:11">
      <c r="A9" s="192">
        <v>5</v>
      </c>
      <c r="B9" s="106">
        <v>3891</v>
      </c>
      <c r="C9" s="109" t="s">
        <v>7630</v>
      </c>
      <c r="D9" s="109" t="s">
        <v>4871</v>
      </c>
      <c r="E9" s="192" t="s">
        <v>7631</v>
      </c>
      <c r="F9" s="107" t="s">
        <v>7302</v>
      </c>
      <c r="G9" s="109" t="s">
        <v>3226</v>
      </c>
      <c r="H9" s="106">
        <v>89</v>
      </c>
      <c r="I9" s="106">
        <v>7522695</v>
      </c>
      <c r="J9" s="146"/>
      <c r="K9" s="5"/>
    </row>
    <row r="10" spans="1:11">
      <c r="A10" s="192">
        <v>6</v>
      </c>
      <c r="B10" s="109">
        <v>5529</v>
      </c>
      <c r="C10" s="109" t="s">
        <v>9735</v>
      </c>
      <c r="D10" s="109" t="s">
        <v>394</v>
      </c>
      <c r="E10" s="109" t="s">
        <v>9736</v>
      </c>
      <c r="F10" s="109" t="s">
        <v>9737</v>
      </c>
      <c r="G10" s="109" t="s">
        <v>9738</v>
      </c>
      <c r="H10" s="106"/>
      <c r="I10" s="106"/>
      <c r="J10" s="106">
        <v>662102322</v>
      </c>
      <c r="K10" s="5"/>
    </row>
    <row r="11" spans="1:11">
      <c r="A11" s="192">
        <v>7</v>
      </c>
      <c r="B11" s="108">
        <v>5869</v>
      </c>
      <c r="C11" s="109" t="s">
        <v>306</v>
      </c>
      <c r="D11" s="109" t="s">
        <v>8805</v>
      </c>
      <c r="E11" s="109" t="s">
        <v>3332</v>
      </c>
      <c r="F11" s="109" t="s">
        <v>1013</v>
      </c>
      <c r="G11" s="109" t="s">
        <v>10241</v>
      </c>
      <c r="H11" s="106"/>
      <c r="I11" s="106"/>
      <c r="J11" s="106">
        <v>508235866</v>
      </c>
      <c r="K11" s="5"/>
    </row>
    <row r="12" spans="1:11">
      <c r="A12" s="192">
        <v>8</v>
      </c>
      <c r="B12" s="106">
        <v>150</v>
      </c>
      <c r="C12" s="109" t="s">
        <v>5790</v>
      </c>
      <c r="D12" s="109" t="s">
        <v>4927</v>
      </c>
      <c r="E12" s="192" t="s">
        <v>5791</v>
      </c>
      <c r="F12" s="107" t="s">
        <v>5792</v>
      </c>
      <c r="G12" s="109" t="s">
        <v>5793</v>
      </c>
      <c r="H12" s="106">
        <v>55</v>
      </c>
      <c r="I12" s="106">
        <v>2338507</v>
      </c>
      <c r="J12" s="146"/>
      <c r="K12" s="5"/>
    </row>
    <row r="13" spans="1:11">
      <c r="A13" s="192">
        <v>9</v>
      </c>
      <c r="B13" s="106">
        <v>3483</v>
      </c>
      <c r="C13" s="109" t="s">
        <v>2579</v>
      </c>
      <c r="D13" s="109" t="s">
        <v>2580</v>
      </c>
      <c r="E13" s="192" t="s">
        <v>2581</v>
      </c>
      <c r="F13" s="107" t="s">
        <v>2582</v>
      </c>
      <c r="G13" s="109" t="s">
        <v>9219</v>
      </c>
      <c r="H13" s="106">
        <v>87</v>
      </c>
      <c r="I13" s="106">
        <v>6208835</v>
      </c>
      <c r="J13" s="146">
        <v>607653686</v>
      </c>
      <c r="K13" s="5"/>
    </row>
    <row r="14" spans="1:11">
      <c r="A14" s="192">
        <v>10</v>
      </c>
      <c r="B14" s="106">
        <v>51</v>
      </c>
      <c r="C14" s="109" t="s">
        <v>1011</v>
      </c>
      <c r="D14" s="109" t="s">
        <v>8527</v>
      </c>
      <c r="E14" s="192" t="s">
        <v>1012</v>
      </c>
      <c r="F14" s="107" t="s">
        <v>1013</v>
      </c>
      <c r="G14" s="109" t="s">
        <v>6092</v>
      </c>
      <c r="H14" s="106">
        <v>89</v>
      </c>
      <c r="I14" s="106">
        <v>5333056</v>
      </c>
      <c r="J14" s="146"/>
      <c r="K14" s="5"/>
    </row>
    <row r="15" spans="1:11">
      <c r="A15" s="192">
        <v>11</v>
      </c>
      <c r="B15" s="106">
        <v>244</v>
      </c>
      <c r="C15" s="109" t="s">
        <v>1011</v>
      </c>
      <c r="D15" s="109" t="s">
        <v>3308</v>
      </c>
      <c r="E15" s="192" t="s">
        <v>1012</v>
      </c>
      <c r="F15" s="107" t="s">
        <v>1013</v>
      </c>
      <c r="G15" s="109" t="s">
        <v>6092</v>
      </c>
      <c r="H15" s="106">
        <v>89</v>
      </c>
      <c r="I15" s="106">
        <v>5333056</v>
      </c>
      <c r="J15" s="146">
        <v>601663691</v>
      </c>
      <c r="K15" s="5"/>
    </row>
    <row r="16" spans="1:11">
      <c r="A16" s="192">
        <v>12</v>
      </c>
      <c r="B16" s="109">
        <v>4308</v>
      </c>
      <c r="C16" s="109" t="s">
        <v>2362</v>
      </c>
      <c r="D16" s="109" t="s">
        <v>1766</v>
      </c>
      <c r="E16" s="109" t="s">
        <v>2245</v>
      </c>
      <c r="F16" s="109" t="s">
        <v>1013</v>
      </c>
      <c r="G16" s="109" t="s">
        <v>2246</v>
      </c>
      <c r="H16" s="106">
        <v>89</v>
      </c>
      <c r="I16" s="106">
        <v>5333409</v>
      </c>
      <c r="J16" s="106">
        <v>608431060</v>
      </c>
      <c r="K16" s="5"/>
    </row>
    <row r="17" spans="1:11">
      <c r="A17" s="192">
        <v>13</v>
      </c>
      <c r="B17" s="106">
        <v>5265</v>
      </c>
      <c r="C17" s="107" t="s">
        <v>7479</v>
      </c>
      <c r="D17" s="107" t="s">
        <v>1571</v>
      </c>
      <c r="E17" s="108" t="s">
        <v>10487</v>
      </c>
      <c r="F17" s="109" t="s">
        <v>1013</v>
      </c>
      <c r="G17" s="109" t="s">
        <v>10486</v>
      </c>
      <c r="H17" s="106"/>
      <c r="I17" s="106"/>
      <c r="J17" s="106">
        <v>662316488</v>
      </c>
      <c r="K17" s="5"/>
    </row>
    <row r="18" spans="1:11">
      <c r="A18" s="192">
        <v>14</v>
      </c>
      <c r="B18" s="106">
        <v>990</v>
      </c>
      <c r="C18" s="109" t="s">
        <v>5022</v>
      </c>
      <c r="D18" s="109" t="s">
        <v>8527</v>
      </c>
      <c r="E18" s="192" t="s">
        <v>5755</v>
      </c>
      <c r="F18" s="107" t="s">
        <v>5756</v>
      </c>
      <c r="G18" s="109" t="s">
        <v>1613</v>
      </c>
      <c r="H18" s="106">
        <v>87</v>
      </c>
      <c r="I18" s="106">
        <v>6151183</v>
      </c>
      <c r="J18" s="146">
        <v>504492419</v>
      </c>
      <c r="K18" s="5"/>
    </row>
    <row r="19" spans="1:11">
      <c r="A19" s="192">
        <v>15</v>
      </c>
      <c r="B19" s="106">
        <v>3486</v>
      </c>
      <c r="C19" s="109" t="s">
        <v>9456</v>
      </c>
      <c r="D19" s="109" t="s">
        <v>8723</v>
      </c>
      <c r="E19" s="192" t="s">
        <v>2581</v>
      </c>
      <c r="F19" s="107" t="s">
        <v>6347</v>
      </c>
      <c r="G19" s="109" t="s">
        <v>2583</v>
      </c>
      <c r="H19" s="106"/>
      <c r="I19" s="106"/>
      <c r="J19" s="146">
        <v>502309147</v>
      </c>
      <c r="K19" s="5"/>
    </row>
    <row r="20" spans="1:11">
      <c r="A20" s="192">
        <v>16</v>
      </c>
      <c r="B20" s="106">
        <v>2199</v>
      </c>
      <c r="C20" s="109" t="s">
        <v>6093</v>
      </c>
      <c r="D20" s="109" t="s">
        <v>6094</v>
      </c>
      <c r="E20" s="192" t="s">
        <v>5791</v>
      </c>
      <c r="F20" s="107" t="s">
        <v>5792</v>
      </c>
      <c r="G20" s="109" t="s">
        <v>6095</v>
      </c>
      <c r="H20" s="106">
        <v>55</v>
      </c>
      <c r="I20" s="106">
        <v>2322090</v>
      </c>
      <c r="J20" s="146"/>
      <c r="K20" s="5"/>
    </row>
    <row r="21" spans="1:11">
      <c r="A21" s="192">
        <v>17</v>
      </c>
      <c r="B21" s="209">
        <v>2199</v>
      </c>
      <c r="C21" s="159" t="s">
        <v>4136</v>
      </c>
      <c r="D21" s="210" t="s">
        <v>6094</v>
      </c>
      <c r="E21" s="211" t="s">
        <v>2414</v>
      </c>
      <c r="F21" s="211" t="s">
        <v>5792</v>
      </c>
      <c r="G21" s="211" t="s">
        <v>4137</v>
      </c>
      <c r="H21" s="156">
        <v>55</v>
      </c>
      <c r="I21" s="156">
        <v>2322090</v>
      </c>
      <c r="J21" s="156"/>
      <c r="K21" s="5"/>
    </row>
    <row r="22" spans="1:11">
      <c r="A22" s="192">
        <v>18</v>
      </c>
      <c r="B22" s="106">
        <v>3892</v>
      </c>
      <c r="C22" s="109" t="s">
        <v>3227</v>
      </c>
      <c r="D22" s="109" t="s">
        <v>747</v>
      </c>
      <c r="E22" s="192" t="s">
        <v>3228</v>
      </c>
      <c r="F22" s="107" t="s">
        <v>3229</v>
      </c>
      <c r="G22" s="109" t="s">
        <v>3230</v>
      </c>
      <c r="H22" s="106"/>
      <c r="I22" s="106"/>
      <c r="J22" s="146">
        <v>504043938</v>
      </c>
      <c r="K22" s="5"/>
    </row>
    <row r="23" spans="1:11">
      <c r="A23" s="192">
        <v>19</v>
      </c>
      <c r="B23" s="109">
        <v>4395</v>
      </c>
      <c r="C23" s="109" t="s">
        <v>2247</v>
      </c>
      <c r="D23" s="109" t="s">
        <v>8723</v>
      </c>
      <c r="E23" s="109" t="s">
        <v>8981</v>
      </c>
      <c r="F23" s="109" t="s">
        <v>8982</v>
      </c>
      <c r="G23" s="109" t="s">
        <v>2248</v>
      </c>
      <c r="H23" s="106">
        <v>89</v>
      </c>
      <c r="I23" s="106">
        <v>6254176</v>
      </c>
      <c r="J23" s="106">
        <v>504242543</v>
      </c>
      <c r="K23" s="5"/>
    </row>
    <row r="24" spans="1:11">
      <c r="A24" s="192">
        <v>20</v>
      </c>
      <c r="B24" s="108">
        <v>5002</v>
      </c>
      <c r="C24" s="109" t="s">
        <v>957</v>
      </c>
      <c r="D24" s="109" t="s">
        <v>8176</v>
      </c>
      <c r="E24" s="109" t="s">
        <v>3686</v>
      </c>
      <c r="F24" s="109" t="s">
        <v>1013</v>
      </c>
      <c r="G24" s="109" t="s">
        <v>958</v>
      </c>
      <c r="H24" s="106"/>
      <c r="I24" s="106"/>
      <c r="J24" s="106">
        <v>501449877</v>
      </c>
      <c r="K24" s="5"/>
    </row>
    <row r="25" spans="1:11">
      <c r="A25" s="192">
        <v>21</v>
      </c>
      <c r="B25" s="106">
        <v>2866</v>
      </c>
      <c r="C25" s="109" t="s">
        <v>5178</v>
      </c>
      <c r="D25" s="109" t="s">
        <v>8723</v>
      </c>
      <c r="E25" s="192" t="s">
        <v>5179</v>
      </c>
      <c r="F25" s="107" t="s">
        <v>1013</v>
      </c>
      <c r="G25" s="109" t="s">
        <v>5180</v>
      </c>
      <c r="H25" s="106">
        <v>89</v>
      </c>
      <c r="I25" s="106">
        <v>5270806</v>
      </c>
      <c r="J25" s="106">
        <v>698250234</v>
      </c>
      <c r="K25" s="5"/>
    </row>
    <row r="26" spans="1:11">
      <c r="A26" s="192">
        <v>22</v>
      </c>
      <c r="B26" s="106">
        <v>2993</v>
      </c>
      <c r="C26" s="109" t="s">
        <v>177</v>
      </c>
      <c r="D26" s="109" t="s">
        <v>178</v>
      </c>
      <c r="E26" s="192" t="s">
        <v>179</v>
      </c>
      <c r="F26" s="107" t="s">
        <v>4204</v>
      </c>
      <c r="G26" s="109" t="s">
        <v>3706</v>
      </c>
      <c r="H26" s="106">
        <v>89</v>
      </c>
      <c r="I26" s="106">
        <v>6490770</v>
      </c>
      <c r="J26" s="146">
        <v>601309711</v>
      </c>
      <c r="K26" s="5"/>
    </row>
    <row r="27" spans="1:11">
      <c r="A27" s="192">
        <v>23</v>
      </c>
      <c r="B27" s="106">
        <v>3418</v>
      </c>
      <c r="C27" s="109" t="s">
        <v>2493</v>
      </c>
      <c r="D27" s="109" t="s">
        <v>743</v>
      </c>
      <c r="E27" s="192" t="s">
        <v>8021</v>
      </c>
      <c r="F27" s="107" t="s">
        <v>8022</v>
      </c>
      <c r="G27" s="109" t="s">
        <v>5880</v>
      </c>
      <c r="H27" s="106">
        <v>87</v>
      </c>
      <c r="I27" s="106">
        <v>4274600</v>
      </c>
      <c r="J27" s="146">
        <v>600829827</v>
      </c>
      <c r="K27" s="5"/>
    </row>
    <row r="28" spans="1:11">
      <c r="A28" s="192">
        <v>24</v>
      </c>
      <c r="B28" s="109">
        <v>4675</v>
      </c>
      <c r="C28" s="109" t="s">
        <v>9353</v>
      </c>
      <c r="D28" s="109" t="s">
        <v>8050</v>
      </c>
      <c r="E28" s="109" t="s">
        <v>8021</v>
      </c>
      <c r="F28" s="109" t="s">
        <v>8022</v>
      </c>
      <c r="G28" s="109" t="s">
        <v>9354</v>
      </c>
      <c r="H28" s="106"/>
      <c r="I28" s="106"/>
      <c r="J28" s="106">
        <v>606915713</v>
      </c>
      <c r="K28" s="5"/>
    </row>
    <row r="29" spans="1:11">
      <c r="A29" s="192">
        <v>25</v>
      </c>
      <c r="B29" s="106">
        <v>1759</v>
      </c>
      <c r="C29" s="109" t="s">
        <v>3589</v>
      </c>
      <c r="D29" s="109" t="s">
        <v>2097</v>
      </c>
      <c r="E29" s="192" t="s">
        <v>3590</v>
      </c>
      <c r="F29" s="107" t="s">
        <v>2749</v>
      </c>
      <c r="G29" s="109" t="s">
        <v>5042</v>
      </c>
      <c r="H29" s="106">
        <v>87</v>
      </c>
      <c r="I29" s="106">
        <v>6157111</v>
      </c>
      <c r="J29" s="146"/>
      <c r="K29" s="5"/>
    </row>
    <row r="30" spans="1:11">
      <c r="A30" s="192">
        <v>26</v>
      </c>
      <c r="B30" s="106">
        <v>2754</v>
      </c>
      <c r="C30" s="109" t="s">
        <v>6096</v>
      </c>
      <c r="D30" s="109" t="s">
        <v>7300</v>
      </c>
      <c r="E30" s="192" t="s">
        <v>7301</v>
      </c>
      <c r="F30" s="107" t="s">
        <v>7302</v>
      </c>
      <c r="G30" s="109" t="s">
        <v>2834</v>
      </c>
      <c r="H30" s="106">
        <v>89</v>
      </c>
      <c r="I30" s="106">
        <v>7512547</v>
      </c>
      <c r="J30" s="146"/>
      <c r="K30" s="5"/>
    </row>
    <row r="31" spans="1:11" s="230" customFormat="1">
      <c r="A31" s="192">
        <v>27</v>
      </c>
      <c r="B31" s="259">
        <v>6718</v>
      </c>
      <c r="C31" s="261" t="s">
        <v>6096</v>
      </c>
      <c r="D31" s="261" t="s">
        <v>5177</v>
      </c>
      <c r="E31" s="192" t="s">
        <v>11773</v>
      </c>
      <c r="F31" s="260" t="s">
        <v>11774</v>
      </c>
      <c r="G31" s="261" t="s">
        <v>11775</v>
      </c>
      <c r="H31" s="259"/>
      <c r="I31" s="259"/>
      <c r="J31" s="146">
        <v>725212599</v>
      </c>
      <c r="K31" s="5" t="s">
        <v>11737</v>
      </c>
    </row>
    <row r="32" spans="1:11">
      <c r="A32" s="192">
        <v>28</v>
      </c>
      <c r="B32" s="106">
        <v>2389</v>
      </c>
      <c r="C32" s="109" t="s">
        <v>4896</v>
      </c>
      <c r="D32" s="109" t="s">
        <v>1453</v>
      </c>
      <c r="E32" s="192" t="s">
        <v>2374</v>
      </c>
      <c r="F32" s="107" t="s">
        <v>8141</v>
      </c>
      <c r="G32" s="109" t="s">
        <v>2375</v>
      </c>
      <c r="H32" s="106">
        <v>55</v>
      </c>
      <c r="I32" s="106">
        <v>2422085</v>
      </c>
      <c r="J32" s="146">
        <v>608477826</v>
      </c>
      <c r="K32" s="5"/>
    </row>
    <row r="33" spans="1:11" s="26" customFormat="1">
      <c r="A33" s="192">
        <v>29</v>
      </c>
      <c r="B33" s="106">
        <v>2493</v>
      </c>
      <c r="C33" s="109" t="s">
        <v>2445</v>
      </c>
      <c r="D33" s="109" t="s">
        <v>5560</v>
      </c>
      <c r="E33" s="192" t="s">
        <v>2446</v>
      </c>
      <c r="F33" s="107" t="s">
        <v>1013</v>
      </c>
      <c r="G33" s="109" t="s">
        <v>2447</v>
      </c>
      <c r="H33" s="106"/>
      <c r="I33" s="106"/>
      <c r="J33" s="146"/>
      <c r="K33" s="277"/>
    </row>
    <row r="34" spans="1:11">
      <c r="A34" s="192">
        <v>30</v>
      </c>
      <c r="B34" s="109">
        <v>2257</v>
      </c>
      <c r="C34" s="109" t="s">
        <v>4072</v>
      </c>
      <c r="D34" s="109" t="s">
        <v>7008</v>
      </c>
      <c r="E34" s="109" t="s">
        <v>10523</v>
      </c>
      <c r="F34" s="109" t="s">
        <v>10522</v>
      </c>
      <c r="G34" s="109" t="s">
        <v>10521</v>
      </c>
      <c r="H34" s="106"/>
      <c r="I34" s="106"/>
      <c r="J34" s="106">
        <v>609570372</v>
      </c>
      <c r="K34" s="5"/>
    </row>
    <row r="35" spans="1:11">
      <c r="A35" s="192">
        <v>31</v>
      </c>
      <c r="B35" s="106">
        <v>1773</v>
      </c>
      <c r="C35" s="109" t="s">
        <v>5797</v>
      </c>
      <c r="D35" s="109" t="s">
        <v>4556</v>
      </c>
      <c r="E35" s="192" t="s">
        <v>210</v>
      </c>
      <c r="F35" s="107" t="s">
        <v>1013</v>
      </c>
      <c r="G35" s="109" t="s">
        <v>211</v>
      </c>
      <c r="H35" s="106">
        <v>89</v>
      </c>
      <c r="I35" s="106">
        <v>5417747</v>
      </c>
      <c r="J35" s="146"/>
      <c r="K35" s="5"/>
    </row>
    <row r="36" spans="1:11">
      <c r="A36" s="192">
        <v>32</v>
      </c>
      <c r="B36" s="106">
        <v>843</v>
      </c>
      <c r="C36" s="109" t="s">
        <v>7864</v>
      </c>
      <c r="D36" s="109" t="s">
        <v>8048</v>
      </c>
      <c r="E36" s="109" t="s">
        <v>1928</v>
      </c>
      <c r="F36" s="109" t="s">
        <v>1013</v>
      </c>
      <c r="G36" s="109" t="s">
        <v>1929</v>
      </c>
      <c r="H36" s="106">
        <v>89</v>
      </c>
      <c r="I36" s="106">
        <v>5244075</v>
      </c>
      <c r="J36" s="106">
        <v>603862864</v>
      </c>
      <c r="K36" s="5"/>
    </row>
    <row r="37" spans="1:11">
      <c r="A37" s="192">
        <v>33</v>
      </c>
      <c r="B37" s="109">
        <v>5094</v>
      </c>
      <c r="C37" s="109" t="s">
        <v>7864</v>
      </c>
      <c r="D37" s="109" t="s">
        <v>1766</v>
      </c>
      <c r="E37" s="109" t="s">
        <v>11646</v>
      </c>
      <c r="F37" s="109" t="s">
        <v>1013</v>
      </c>
      <c r="G37" s="109" t="s">
        <v>11647</v>
      </c>
      <c r="H37" s="106"/>
      <c r="I37" s="106"/>
      <c r="J37" s="106">
        <v>606284554</v>
      </c>
      <c r="K37" s="5"/>
    </row>
    <row r="38" spans="1:11">
      <c r="A38" s="192">
        <v>34</v>
      </c>
      <c r="B38" s="109">
        <v>5095</v>
      </c>
      <c r="C38" s="109" t="s">
        <v>9170</v>
      </c>
      <c r="D38" s="109" t="s">
        <v>5</v>
      </c>
      <c r="E38" s="109" t="s">
        <v>9172</v>
      </c>
      <c r="F38" s="107" t="s">
        <v>1013</v>
      </c>
      <c r="G38" s="109" t="s">
        <v>9171</v>
      </c>
      <c r="H38" s="106"/>
      <c r="I38" s="106"/>
      <c r="J38" s="106">
        <v>503007784</v>
      </c>
      <c r="K38" s="5"/>
    </row>
    <row r="39" spans="1:11">
      <c r="A39" s="192">
        <v>35</v>
      </c>
      <c r="B39" s="106">
        <v>813</v>
      </c>
      <c r="C39" s="109" t="s">
        <v>3836</v>
      </c>
      <c r="D39" s="109" t="s">
        <v>1131</v>
      </c>
      <c r="E39" s="192" t="s">
        <v>3837</v>
      </c>
      <c r="F39" s="107" t="s">
        <v>3838</v>
      </c>
      <c r="G39" s="109" t="s">
        <v>6885</v>
      </c>
      <c r="H39" s="106">
        <v>87</v>
      </c>
      <c r="I39" s="106">
        <v>4232962</v>
      </c>
      <c r="J39" s="146">
        <v>601691534</v>
      </c>
      <c r="K39" s="5"/>
    </row>
    <row r="40" spans="1:11">
      <c r="A40" s="192">
        <v>36</v>
      </c>
      <c r="B40" s="109">
        <v>5098</v>
      </c>
      <c r="C40" s="109" t="s">
        <v>939</v>
      </c>
      <c r="D40" s="109" t="s">
        <v>8723</v>
      </c>
      <c r="E40" s="109" t="s">
        <v>8573</v>
      </c>
      <c r="F40" s="109" t="s">
        <v>4306</v>
      </c>
      <c r="G40" s="109" t="s">
        <v>940</v>
      </c>
      <c r="H40" s="106"/>
      <c r="I40" s="106"/>
      <c r="J40" s="106">
        <v>504790718</v>
      </c>
      <c r="K40" s="5"/>
    </row>
    <row r="41" spans="1:11">
      <c r="A41" s="192">
        <v>37</v>
      </c>
      <c r="B41" s="106">
        <v>1672</v>
      </c>
      <c r="C41" s="109" t="s">
        <v>2411</v>
      </c>
      <c r="D41" s="109" t="s">
        <v>3308</v>
      </c>
      <c r="E41" s="192" t="s">
        <v>179</v>
      </c>
      <c r="F41" s="107" t="s">
        <v>4204</v>
      </c>
      <c r="G41" s="109" t="s">
        <v>2412</v>
      </c>
      <c r="H41" s="106">
        <v>89</v>
      </c>
      <c r="I41" s="106">
        <v>6490760</v>
      </c>
      <c r="J41" s="146">
        <v>601309747</v>
      </c>
      <c r="K41" s="5"/>
    </row>
    <row r="42" spans="1:11">
      <c r="A42" s="192">
        <v>38</v>
      </c>
      <c r="B42" s="106">
        <v>2617</v>
      </c>
      <c r="C42" s="109" t="s">
        <v>3839</v>
      </c>
      <c r="D42" s="109" t="s">
        <v>6664</v>
      </c>
      <c r="E42" s="192" t="s">
        <v>3840</v>
      </c>
      <c r="F42" s="107" t="s">
        <v>3841</v>
      </c>
      <c r="G42" s="109" t="s">
        <v>3377</v>
      </c>
      <c r="H42" s="106">
        <v>87</v>
      </c>
      <c r="I42" s="106">
        <v>5201386</v>
      </c>
      <c r="J42" s="146">
        <v>502628465</v>
      </c>
      <c r="K42" s="5"/>
    </row>
    <row r="43" spans="1:11">
      <c r="A43" s="192">
        <v>39</v>
      </c>
      <c r="B43" s="106">
        <v>188</v>
      </c>
      <c r="C43" s="109" t="s">
        <v>3842</v>
      </c>
      <c r="D43" s="109" t="s">
        <v>1669</v>
      </c>
      <c r="E43" s="192" t="s">
        <v>3843</v>
      </c>
      <c r="F43" s="107" t="s">
        <v>4204</v>
      </c>
      <c r="G43" s="109" t="s">
        <v>2505</v>
      </c>
      <c r="H43" s="106">
        <v>89</v>
      </c>
      <c r="I43" s="106">
        <v>6494452</v>
      </c>
      <c r="J43" s="146"/>
      <c r="K43" s="5"/>
    </row>
    <row r="44" spans="1:11">
      <c r="A44" s="192">
        <v>40</v>
      </c>
      <c r="B44" s="106">
        <v>2390</v>
      </c>
      <c r="C44" s="109" t="s">
        <v>3685</v>
      </c>
      <c r="D44" s="109" t="s">
        <v>6135</v>
      </c>
      <c r="E44" s="192" t="s">
        <v>3686</v>
      </c>
      <c r="F44" s="107" t="s">
        <v>1013</v>
      </c>
      <c r="G44" s="109" t="s">
        <v>8212</v>
      </c>
      <c r="H44" s="106">
        <v>89</v>
      </c>
      <c r="I44" s="106">
        <v>5430813</v>
      </c>
      <c r="J44" s="106">
        <v>502213158</v>
      </c>
      <c r="K44" s="5"/>
    </row>
    <row r="45" spans="1:11">
      <c r="A45" s="192">
        <v>41</v>
      </c>
      <c r="B45" s="109">
        <v>2997</v>
      </c>
      <c r="C45" s="109" t="s">
        <v>2249</v>
      </c>
      <c r="D45" s="109" t="s">
        <v>290</v>
      </c>
      <c r="E45" s="109" t="s">
        <v>3686</v>
      </c>
      <c r="F45" s="109" t="s">
        <v>1013</v>
      </c>
      <c r="G45" s="109" t="s">
        <v>2250</v>
      </c>
      <c r="H45" s="106"/>
      <c r="I45" s="106"/>
      <c r="J45" s="106">
        <v>601641256</v>
      </c>
      <c r="K45" s="5"/>
    </row>
    <row r="46" spans="1:11">
      <c r="A46" s="192">
        <v>42</v>
      </c>
      <c r="B46" s="106">
        <v>3895</v>
      </c>
      <c r="C46" s="109" t="s">
        <v>5181</v>
      </c>
      <c r="D46" s="109" t="s">
        <v>3539</v>
      </c>
      <c r="E46" s="192" t="s">
        <v>5182</v>
      </c>
      <c r="F46" s="107" t="s">
        <v>2138</v>
      </c>
      <c r="G46" s="109" t="s">
        <v>2139</v>
      </c>
      <c r="H46" s="106">
        <v>89</v>
      </c>
      <c r="I46" s="106">
        <v>5129755</v>
      </c>
      <c r="J46" s="106">
        <v>601362555</v>
      </c>
      <c r="K46" s="5"/>
    </row>
    <row r="47" spans="1:11">
      <c r="A47" s="192">
        <v>43</v>
      </c>
      <c r="B47" s="106">
        <v>694</v>
      </c>
      <c r="C47" s="109" t="s">
        <v>2413</v>
      </c>
      <c r="D47" s="109" t="s">
        <v>1453</v>
      </c>
      <c r="E47" s="192" t="s">
        <v>2414</v>
      </c>
      <c r="F47" s="107" t="s">
        <v>5792</v>
      </c>
      <c r="G47" s="109" t="s">
        <v>7259</v>
      </c>
      <c r="H47" s="106">
        <v>55</v>
      </c>
      <c r="I47" s="106">
        <v>2379168</v>
      </c>
      <c r="J47" s="146">
        <v>609111966</v>
      </c>
      <c r="K47" s="5"/>
    </row>
    <row r="48" spans="1:11">
      <c r="A48" s="192">
        <v>44</v>
      </c>
      <c r="B48" s="109">
        <v>2734</v>
      </c>
      <c r="C48" s="109" t="s">
        <v>5234</v>
      </c>
      <c r="D48" s="109" t="s">
        <v>1131</v>
      </c>
      <c r="E48" s="109" t="s">
        <v>5235</v>
      </c>
      <c r="F48" s="109" t="s">
        <v>5236</v>
      </c>
      <c r="G48" s="109" t="s">
        <v>5237</v>
      </c>
      <c r="H48" s="106"/>
      <c r="I48" s="106"/>
      <c r="J48" s="106">
        <v>605201567</v>
      </c>
      <c r="K48" s="5"/>
    </row>
    <row r="49" spans="1:11">
      <c r="A49" s="192">
        <v>45</v>
      </c>
      <c r="B49" s="106">
        <v>2487</v>
      </c>
      <c r="C49" s="109" t="s">
        <v>1731</v>
      </c>
      <c r="D49" s="109" t="s">
        <v>6135</v>
      </c>
      <c r="E49" s="192" t="s">
        <v>5914</v>
      </c>
      <c r="F49" s="107" t="s">
        <v>1013</v>
      </c>
      <c r="G49" s="109" t="s">
        <v>5915</v>
      </c>
      <c r="H49" s="106">
        <v>89</v>
      </c>
      <c r="I49" s="106">
        <v>5421583</v>
      </c>
      <c r="J49" s="146"/>
      <c r="K49" s="5"/>
    </row>
    <row r="50" spans="1:11">
      <c r="A50" s="192">
        <v>46</v>
      </c>
      <c r="B50" s="106">
        <v>590</v>
      </c>
      <c r="C50" s="109" t="s">
        <v>5806</v>
      </c>
      <c r="D50" s="109" t="s">
        <v>1453</v>
      </c>
      <c r="E50" s="192" t="s">
        <v>5807</v>
      </c>
      <c r="F50" s="107" t="s">
        <v>1013</v>
      </c>
      <c r="G50" s="109" t="s">
        <v>5808</v>
      </c>
      <c r="H50" s="106">
        <v>89</v>
      </c>
      <c r="I50" s="106">
        <v>5428482</v>
      </c>
      <c r="J50" s="146"/>
      <c r="K50" s="5"/>
    </row>
    <row r="51" spans="1:11">
      <c r="A51" s="192">
        <v>47</v>
      </c>
      <c r="B51" s="109">
        <v>5488</v>
      </c>
      <c r="C51" s="109" t="s">
        <v>5806</v>
      </c>
      <c r="D51" s="109" t="s">
        <v>5177</v>
      </c>
      <c r="E51" s="109" t="s">
        <v>9739</v>
      </c>
      <c r="F51" s="109" t="s">
        <v>1013</v>
      </c>
      <c r="G51" s="109" t="s">
        <v>5808</v>
      </c>
      <c r="H51" s="106"/>
      <c r="I51" s="106"/>
      <c r="J51" s="106">
        <v>696978900</v>
      </c>
      <c r="K51" s="5"/>
    </row>
    <row r="52" spans="1:11">
      <c r="A52" s="192">
        <v>48</v>
      </c>
      <c r="B52" s="212">
        <v>3999</v>
      </c>
      <c r="C52" s="148" t="s">
        <v>2262</v>
      </c>
      <c r="D52" s="148" t="s">
        <v>1453</v>
      </c>
      <c r="E52" s="148" t="s">
        <v>8981</v>
      </c>
      <c r="F52" s="148" t="s">
        <v>8982</v>
      </c>
      <c r="G52" s="148" t="s">
        <v>6402</v>
      </c>
      <c r="H52" s="149" t="s">
        <v>3684</v>
      </c>
      <c r="I52" s="149" t="s">
        <v>6403</v>
      </c>
      <c r="J52" s="147"/>
      <c r="K52" s="5"/>
    </row>
    <row r="53" spans="1:11">
      <c r="A53" s="192">
        <v>49</v>
      </c>
      <c r="B53" s="109">
        <v>6005</v>
      </c>
      <c r="C53" s="109" t="s">
        <v>2262</v>
      </c>
      <c r="D53" s="109" t="s">
        <v>8594</v>
      </c>
      <c r="E53" s="109" t="s">
        <v>5235</v>
      </c>
      <c r="F53" s="109" t="s">
        <v>5236</v>
      </c>
      <c r="G53" s="109" t="s">
        <v>10099</v>
      </c>
      <c r="H53" s="106"/>
      <c r="I53" s="106"/>
      <c r="J53" s="106">
        <v>698955711</v>
      </c>
      <c r="K53" s="5"/>
    </row>
    <row r="54" spans="1:11">
      <c r="A54" s="192">
        <v>50</v>
      </c>
      <c r="B54" s="106">
        <v>815</v>
      </c>
      <c r="C54" s="109" t="s">
        <v>5107</v>
      </c>
      <c r="D54" s="109" t="s">
        <v>2576</v>
      </c>
      <c r="E54" s="192" t="s">
        <v>3332</v>
      </c>
      <c r="F54" s="107" t="s">
        <v>1013</v>
      </c>
      <c r="G54" s="109" t="s">
        <v>3333</v>
      </c>
      <c r="H54" s="106">
        <v>89</v>
      </c>
      <c r="I54" s="106">
        <v>5412586</v>
      </c>
      <c r="J54" s="146">
        <v>603899085</v>
      </c>
      <c r="K54" s="5"/>
    </row>
    <row r="55" spans="1:11">
      <c r="A55" s="192">
        <v>51</v>
      </c>
      <c r="B55" s="106">
        <v>3709</v>
      </c>
      <c r="C55" s="109" t="s">
        <v>71</v>
      </c>
      <c r="D55" s="109" t="s">
        <v>290</v>
      </c>
      <c r="E55" s="192" t="s">
        <v>1114</v>
      </c>
      <c r="F55" s="107" t="s">
        <v>1013</v>
      </c>
      <c r="G55" s="109" t="s">
        <v>1115</v>
      </c>
      <c r="H55" s="106"/>
      <c r="I55" s="106"/>
      <c r="J55" s="146">
        <v>503130845</v>
      </c>
      <c r="K55" s="5"/>
    </row>
    <row r="56" spans="1:11">
      <c r="A56" s="192">
        <v>52</v>
      </c>
      <c r="B56" s="109">
        <v>4281</v>
      </c>
      <c r="C56" s="109" t="s">
        <v>71</v>
      </c>
      <c r="D56" s="109" t="s">
        <v>5729</v>
      </c>
      <c r="E56" s="109" t="s">
        <v>2251</v>
      </c>
      <c r="F56" s="109" t="s">
        <v>1013</v>
      </c>
      <c r="G56" s="109" t="s">
        <v>2252</v>
      </c>
      <c r="H56" s="106">
        <v>89</v>
      </c>
      <c r="I56" s="106">
        <v>5234280</v>
      </c>
      <c r="J56" s="106">
        <v>502289193</v>
      </c>
      <c r="K56" s="5"/>
    </row>
    <row r="57" spans="1:11" s="230" customFormat="1">
      <c r="A57" s="192">
        <v>53</v>
      </c>
      <c r="B57" s="259">
        <v>5769</v>
      </c>
      <c r="C57" s="261" t="s">
        <v>5108</v>
      </c>
      <c r="D57" s="261" t="s">
        <v>8005</v>
      </c>
      <c r="E57" s="259" t="s">
        <v>3686</v>
      </c>
      <c r="F57" s="260" t="s">
        <v>1013</v>
      </c>
      <c r="G57" s="261" t="s">
        <v>11800</v>
      </c>
      <c r="H57" s="259"/>
      <c r="I57" s="259"/>
      <c r="J57" s="291">
        <v>511295143</v>
      </c>
      <c r="K57" s="5" t="s">
        <v>11797</v>
      </c>
    </row>
    <row r="58" spans="1:11">
      <c r="A58" s="192">
        <v>54</v>
      </c>
      <c r="B58" s="106">
        <v>1042</v>
      </c>
      <c r="C58" s="109" t="s">
        <v>5108</v>
      </c>
      <c r="D58" s="109" t="s">
        <v>2917</v>
      </c>
      <c r="E58" s="192" t="s">
        <v>5791</v>
      </c>
      <c r="F58" s="107" t="s">
        <v>5792</v>
      </c>
      <c r="G58" s="109" t="s">
        <v>8296</v>
      </c>
      <c r="H58" s="106">
        <v>55</v>
      </c>
      <c r="I58" s="106">
        <v>2332076</v>
      </c>
      <c r="J58" s="106">
        <v>510122700</v>
      </c>
      <c r="K58" s="5"/>
    </row>
    <row r="59" spans="1:11">
      <c r="A59" s="192">
        <v>55</v>
      </c>
      <c r="B59" s="106">
        <v>2297</v>
      </c>
      <c r="C59" s="109" t="s">
        <v>3119</v>
      </c>
      <c r="D59" s="109" t="s">
        <v>223</v>
      </c>
      <c r="E59" s="192" t="s">
        <v>2414</v>
      </c>
      <c r="F59" s="107" t="s">
        <v>5792</v>
      </c>
      <c r="G59" s="109" t="s">
        <v>3120</v>
      </c>
      <c r="H59" s="106">
        <v>55</v>
      </c>
      <c r="I59" s="106">
        <v>2324124</v>
      </c>
      <c r="J59" s="106"/>
      <c r="K59" s="5"/>
    </row>
    <row r="60" spans="1:11">
      <c r="A60" s="192">
        <v>56</v>
      </c>
      <c r="B60" s="106">
        <v>1970</v>
      </c>
      <c r="C60" s="109" t="s">
        <v>9007</v>
      </c>
      <c r="D60" s="109" t="s">
        <v>6664</v>
      </c>
      <c r="E60" s="192" t="s">
        <v>9008</v>
      </c>
      <c r="F60" s="107" t="s">
        <v>1013</v>
      </c>
      <c r="G60" s="109" t="s">
        <v>9009</v>
      </c>
      <c r="H60" s="106">
        <v>89</v>
      </c>
      <c r="I60" s="106">
        <v>5429719</v>
      </c>
      <c r="J60" s="146"/>
      <c r="K60" s="5"/>
    </row>
    <row r="61" spans="1:11">
      <c r="A61" s="192">
        <v>57</v>
      </c>
      <c r="B61" s="106">
        <v>2377</v>
      </c>
      <c r="C61" s="109" t="s">
        <v>6343</v>
      </c>
      <c r="D61" s="109" t="s">
        <v>3888</v>
      </c>
      <c r="E61" s="192" t="s">
        <v>5791</v>
      </c>
      <c r="F61" s="107" t="s">
        <v>5792</v>
      </c>
      <c r="G61" s="109" t="s">
        <v>6344</v>
      </c>
      <c r="H61" s="106">
        <v>55</v>
      </c>
      <c r="I61" s="106">
        <v>2354669</v>
      </c>
      <c r="J61" s="146"/>
      <c r="K61" s="5"/>
    </row>
    <row r="62" spans="1:11">
      <c r="A62" s="192">
        <v>58</v>
      </c>
      <c r="B62" s="106">
        <v>4187</v>
      </c>
      <c r="C62" s="109" t="s">
        <v>7571</v>
      </c>
      <c r="D62" s="109" t="s">
        <v>743</v>
      </c>
      <c r="E62" s="192" t="s">
        <v>1236</v>
      </c>
      <c r="F62" s="107" t="s">
        <v>1013</v>
      </c>
      <c r="G62" s="109" t="s">
        <v>884</v>
      </c>
      <c r="H62" s="106">
        <v>89</v>
      </c>
      <c r="I62" s="106">
        <v>5236654</v>
      </c>
      <c r="J62" s="106">
        <v>695264645</v>
      </c>
      <c r="K62" s="5"/>
    </row>
    <row r="63" spans="1:11">
      <c r="A63" s="192">
        <v>59</v>
      </c>
      <c r="B63" s="109">
        <v>5490</v>
      </c>
      <c r="C63" s="109" t="s">
        <v>7571</v>
      </c>
      <c r="D63" s="109" t="s">
        <v>8723</v>
      </c>
      <c r="E63" s="109" t="s">
        <v>9740</v>
      </c>
      <c r="F63" s="109" t="s">
        <v>1013</v>
      </c>
      <c r="G63" s="109" t="s">
        <v>9741</v>
      </c>
      <c r="H63" s="106"/>
      <c r="I63" s="106"/>
      <c r="J63" s="106">
        <v>504927000</v>
      </c>
      <c r="K63" s="5"/>
    </row>
    <row r="64" spans="1:11">
      <c r="A64" s="192">
        <v>60</v>
      </c>
      <c r="B64" s="106">
        <v>2036</v>
      </c>
      <c r="C64" s="109" t="s">
        <v>8190</v>
      </c>
      <c r="D64" s="109" t="s">
        <v>8191</v>
      </c>
      <c r="E64" s="192" t="s">
        <v>2414</v>
      </c>
      <c r="F64" s="107" t="s">
        <v>4681</v>
      </c>
      <c r="G64" s="109" t="s">
        <v>8297</v>
      </c>
      <c r="H64" s="106">
        <v>55</v>
      </c>
      <c r="I64" s="106">
        <v>2316071</v>
      </c>
      <c r="J64" s="146">
        <v>505427894</v>
      </c>
      <c r="K64" s="5"/>
    </row>
    <row r="65" spans="1:11">
      <c r="A65" s="192">
        <v>61</v>
      </c>
      <c r="B65" s="106">
        <v>2613</v>
      </c>
      <c r="C65" s="109" t="s">
        <v>5757</v>
      </c>
      <c r="D65" s="109" t="s">
        <v>7882</v>
      </c>
      <c r="E65" s="192" t="s">
        <v>5758</v>
      </c>
      <c r="F65" s="107" t="s">
        <v>5759</v>
      </c>
      <c r="G65" s="109" t="s">
        <v>5760</v>
      </c>
      <c r="H65" s="106">
        <v>87</v>
      </c>
      <c r="I65" s="106">
        <v>4285379</v>
      </c>
      <c r="J65" s="146"/>
      <c r="K65" s="5"/>
    </row>
    <row r="66" spans="1:11">
      <c r="A66" s="192">
        <v>62</v>
      </c>
      <c r="B66" s="106">
        <v>1379</v>
      </c>
      <c r="C66" s="109" t="s">
        <v>6345</v>
      </c>
      <c r="D66" s="109" t="s">
        <v>4789</v>
      </c>
      <c r="E66" s="192" t="s">
        <v>6346</v>
      </c>
      <c r="F66" s="107" t="s">
        <v>6347</v>
      </c>
      <c r="G66" s="109" t="s">
        <v>5539</v>
      </c>
      <c r="H66" s="106">
        <v>87</v>
      </c>
      <c r="I66" s="106">
        <v>6213002</v>
      </c>
      <c r="J66" s="146">
        <v>601385372</v>
      </c>
      <c r="K66" s="5"/>
    </row>
    <row r="67" spans="1:11">
      <c r="A67" s="192">
        <v>63</v>
      </c>
      <c r="B67" s="106">
        <v>4325</v>
      </c>
      <c r="C67" s="109" t="s">
        <v>8908</v>
      </c>
      <c r="D67" s="109" t="s">
        <v>2097</v>
      </c>
      <c r="E67" s="192" t="s">
        <v>8909</v>
      </c>
      <c r="F67" s="107" t="s">
        <v>1013</v>
      </c>
      <c r="G67" s="109" t="s">
        <v>3584</v>
      </c>
      <c r="H67" s="106">
        <v>89</v>
      </c>
      <c r="I67" s="106">
        <v>5436095</v>
      </c>
      <c r="J67" s="106">
        <v>607941564</v>
      </c>
      <c r="K67" s="5"/>
    </row>
    <row r="68" spans="1:11">
      <c r="A68" s="192">
        <v>64</v>
      </c>
      <c r="B68" s="106">
        <v>3590</v>
      </c>
      <c r="C68" s="109" t="s">
        <v>8213</v>
      </c>
      <c r="D68" s="109" t="s">
        <v>2441</v>
      </c>
      <c r="E68" s="192" t="s">
        <v>1271</v>
      </c>
      <c r="F68" s="107" t="s">
        <v>1272</v>
      </c>
      <c r="G68" s="109" t="s">
        <v>1273</v>
      </c>
      <c r="H68" s="106"/>
      <c r="I68" s="106"/>
      <c r="J68" s="106">
        <v>501434690</v>
      </c>
      <c r="K68" s="5"/>
    </row>
    <row r="69" spans="1:11">
      <c r="A69" s="192">
        <v>65</v>
      </c>
      <c r="B69" s="106">
        <v>189</v>
      </c>
      <c r="C69" s="109" t="s">
        <v>2239</v>
      </c>
      <c r="D69" s="109" t="s">
        <v>7219</v>
      </c>
      <c r="E69" s="192" t="s">
        <v>2240</v>
      </c>
      <c r="F69" s="107" t="s">
        <v>1013</v>
      </c>
      <c r="G69" s="109" t="s">
        <v>2241</v>
      </c>
      <c r="H69" s="106">
        <v>89</v>
      </c>
      <c r="I69" s="106">
        <v>5331977</v>
      </c>
      <c r="J69" s="146">
        <v>604683345</v>
      </c>
      <c r="K69" s="5"/>
    </row>
    <row r="70" spans="1:11">
      <c r="A70" s="192">
        <v>66</v>
      </c>
      <c r="B70" s="106">
        <v>2003</v>
      </c>
      <c r="C70" s="109" t="s">
        <v>2242</v>
      </c>
      <c r="D70" s="109" t="s">
        <v>1453</v>
      </c>
      <c r="E70" s="192" t="s">
        <v>2243</v>
      </c>
      <c r="F70" s="107" t="s">
        <v>1013</v>
      </c>
      <c r="G70" s="109" t="s">
        <v>8138</v>
      </c>
      <c r="H70" s="106">
        <v>89</v>
      </c>
      <c r="I70" s="106">
        <v>5336324</v>
      </c>
      <c r="J70" s="146">
        <v>603076005</v>
      </c>
      <c r="K70" s="5"/>
    </row>
    <row r="71" spans="1:11">
      <c r="A71" s="192">
        <v>67</v>
      </c>
      <c r="B71" s="106">
        <v>1971</v>
      </c>
      <c r="C71" s="109" t="s">
        <v>5043</v>
      </c>
      <c r="D71" s="109" t="s">
        <v>7882</v>
      </c>
      <c r="E71" s="192" t="s">
        <v>5044</v>
      </c>
      <c r="F71" s="107" t="s">
        <v>4375</v>
      </c>
      <c r="G71" s="109" t="s">
        <v>853</v>
      </c>
      <c r="H71" s="106">
        <v>89</v>
      </c>
      <c r="I71" s="106">
        <v>7181235</v>
      </c>
      <c r="J71" s="146"/>
      <c r="K71" s="5"/>
    </row>
    <row r="72" spans="1:11">
      <c r="A72" s="192">
        <v>68</v>
      </c>
      <c r="B72" s="106">
        <v>3919</v>
      </c>
      <c r="C72" s="109" t="s">
        <v>3662</v>
      </c>
      <c r="D72" s="109" t="s">
        <v>5560</v>
      </c>
      <c r="E72" s="192" t="s">
        <v>3663</v>
      </c>
      <c r="F72" s="107" t="s">
        <v>7203</v>
      </c>
      <c r="G72" s="109" t="s">
        <v>7204</v>
      </c>
      <c r="H72" s="106"/>
      <c r="I72" s="106"/>
      <c r="J72" s="146">
        <v>506927292</v>
      </c>
      <c r="K72" s="5"/>
    </row>
    <row r="73" spans="1:11" s="230" customFormat="1">
      <c r="A73" s="192">
        <v>69</v>
      </c>
      <c r="B73" s="259">
        <v>6726</v>
      </c>
      <c r="C73" s="261" t="s">
        <v>5038</v>
      </c>
      <c r="D73" s="261" t="s">
        <v>889</v>
      </c>
      <c r="E73" s="192" t="s">
        <v>11771</v>
      </c>
      <c r="F73" s="260" t="s">
        <v>4204</v>
      </c>
      <c r="G73" s="261" t="s">
        <v>11772</v>
      </c>
      <c r="H73" s="259"/>
      <c r="I73" s="259"/>
      <c r="J73" s="146">
        <v>665486776</v>
      </c>
      <c r="K73" s="5" t="s">
        <v>11737</v>
      </c>
    </row>
    <row r="74" spans="1:11">
      <c r="A74" s="192">
        <v>70</v>
      </c>
      <c r="B74" s="109">
        <v>5471</v>
      </c>
      <c r="C74" s="109" t="s">
        <v>9742</v>
      </c>
      <c r="D74" s="109" t="s">
        <v>1766</v>
      </c>
      <c r="E74" s="109" t="s">
        <v>2414</v>
      </c>
      <c r="F74" s="109" t="s">
        <v>5792</v>
      </c>
      <c r="G74" s="109" t="s">
        <v>10550</v>
      </c>
      <c r="H74" s="106"/>
      <c r="I74" s="106"/>
      <c r="J74" s="106">
        <v>509629609</v>
      </c>
      <c r="K74" s="5"/>
    </row>
    <row r="75" spans="1:11">
      <c r="A75" s="192">
        <v>71</v>
      </c>
      <c r="B75" s="106">
        <v>4178</v>
      </c>
      <c r="C75" s="109" t="s">
        <v>6516</v>
      </c>
      <c r="D75" s="109" t="s">
        <v>7642</v>
      </c>
      <c r="E75" s="192" t="s">
        <v>6517</v>
      </c>
      <c r="F75" s="107" t="s">
        <v>1013</v>
      </c>
      <c r="G75" s="109" t="s">
        <v>2801</v>
      </c>
      <c r="H75" s="106">
        <v>89</v>
      </c>
      <c r="I75" s="106">
        <v>5237502</v>
      </c>
      <c r="J75" s="106">
        <v>602313564</v>
      </c>
      <c r="K75" s="5"/>
    </row>
    <row r="76" spans="1:11">
      <c r="A76" s="192">
        <v>72</v>
      </c>
      <c r="B76" s="106">
        <v>1460</v>
      </c>
      <c r="C76" s="109" t="s">
        <v>825</v>
      </c>
      <c r="D76" s="109" t="s">
        <v>1219</v>
      </c>
      <c r="E76" s="109" t="s">
        <v>8140</v>
      </c>
      <c r="F76" s="109" t="s">
        <v>8141</v>
      </c>
      <c r="G76" s="109" t="s">
        <v>8142</v>
      </c>
      <c r="H76" s="106">
        <v>55</v>
      </c>
      <c r="I76" s="106">
        <v>2421241</v>
      </c>
      <c r="J76" s="106">
        <v>602404156</v>
      </c>
      <c r="K76" s="5"/>
    </row>
    <row r="77" spans="1:11">
      <c r="A77" s="192">
        <v>73</v>
      </c>
      <c r="B77" s="106">
        <v>1729</v>
      </c>
      <c r="C77" s="109" t="s">
        <v>8139</v>
      </c>
      <c r="D77" s="109" t="s">
        <v>3308</v>
      </c>
      <c r="E77" s="192" t="s">
        <v>8140</v>
      </c>
      <c r="F77" s="107" t="s">
        <v>8141</v>
      </c>
      <c r="G77" s="109" t="s">
        <v>8142</v>
      </c>
      <c r="H77" s="106">
        <v>55</v>
      </c>
      <c r="I77" s="106">
        <v>2421241</v>
      </c>
      <c r="J77" s="146"/>
      <c r="K77" s="5"/>
    </row>
    <row r="78" spans="1:11">
      <c r="A78" s="192">
        <v>74</v>
      </c>
      <c r="B78" s="106">
        <v>3488</v>
      </c>
      <c r="C78" s="109" t="s">
        <v>2584</v>
      </c>
      <c r="D78" s="109" t="s">
        <v>7642</v>
      </c>
      <c r="E78" s="192" t="s">
        <v>2581</v>
      </c>
      <c r="F78" s="107" t="s">
        <v>9519</v>
      </c>
      <c r="G78" s="109" t="s">
        <v>9520</v>
      </c>
      <c r="H78" s="106"/>
      <c r="I78" s="106"/>
      <c r="J78" s="146">
        <v>604115385</v>
      </c>
      <c r="K78" s="5"/>
    </row>
    <row r="79" spans="1:11">
      <c r="A79" s="192">
        <v>75</v>
      </c>
      <c r="B79" s="106">
        <v>3489</v>
      </c>
      <c r="C79" s="109" t="s">
        <v>2585</v>
      </c>
      <c r="D79" s="109" t="s">
        <v>2580</v>
      </c>
      <c r="E79" s="192" t="s">
        <v>2581</v>
      </c>
      <c r="F79" s="107" t="s">
        <v>6347</v>
      </c>
      <c r="G79" s="109" t="s">
        <v>6372</v>
      </c>
      <c r="H79" s="106">
        <v>87</v>
      </c>
      <c r="I79" s="106"/>
      <c r="J79" s="146">
        <v>600240855</v>
      </c>
      <c r="K79" s="5"/>
    </row>
    <row r="80" spans="1:11">
      <c r="A80" s="192">
        <v>76</v>
      </c>
      <c r="B80" s="106">
        <v>2161</v>
      </c>
      <c r="C80" s="109" t="s">
        <v>8208</v>
      </c>
      <c r="D80" s="109" t="s">
        <v>8682</v>
      </c>
      <c r="E80" s="192" t="s">
        <v>8209</v>
      </c>
      <c r="F80" s="107" t="s">
        <v>8210</v>
      </c>
      <c r="G80" s="109" t="s">
        <v>8211</v>
      </c>
      <c r="H80" s="106">
        <v>55</v>
      </c>
      <c r="I80" s="106">
        <v>2437229</v>
      </c>
      <c r="J80" s="146">
        <v>509614217</v>
      </c>
      <c r="K80" s="5"/>
    </row>
    <row r="81" spans="1:11">
      <c r="A81" s="192">
        <v>77</v>
      </c>
      <c r="B81" s="106">
        <v>2872</v>
      </c>
      <c r="C81" s="109" t="s">
        <v>8187</v>
      </c>
      <c r="D81" s="109" t="s">
        <v>4495</v>
      </c>
      <c r="E81" s="192" t="s">
        <v>8188</v>
      </c>
      <c r="F81" s="213" t="s">
        <v>8189</v>
      </c>
      <c r="G81" s="109" t="s">
        <v>4857</v>
      </c>
      <c r="H81" s="106">
        <v>89</v>
      </c>
      <c r="I81" s="106">
        <v>7675147</v>
      </c>
      <c r="J81" s="146">
        <v>7672750</v>
      </c>
      <c r="K81" s="5"/>
    </row>
    <row r="82" spans="1:11">
      <c r="A82" s="192">
        <v>78</v>
      </c>
      <c r="B82" s="108">
        <v>5830</v>
      </c>
      <c r="C82" s="109" t="s">
        <v>10034</v>
      </c>
      <c r="D82" s="109" t="s">
        <v>8005</v>
      </c>
      <c r="E82" s="109" t="s">
        <v>2581</v>
      </c>
      <c r="F82" s="109" t="s">
        <v>6347</v>
      </c>
      <c r="G82" s="109" t="s">
        <v>10033</v>
      </c>
      <c r="H82" s="106"/>
      <c r="I82" s="106"/>
      <c r="J82" s="106">
        <v>696514171</v>
      </c>
      <c r="K82" s="5"/>
    </row>
    <row r="83" spans="1:11">
      <c r="A83" s="192">
        <v>79</v>
      </c>
      <c r="B83" s="106">
        <v>2004</v>
      </c>
      <c r="C83" s="109" t="s">
        <v>8143</v>
      </c>
      <c r="D83" s="109" t="s">
        <v>7999</v>
      </c>
      <c r="E83" s="192" t="s">
        <v>4305</v>
      </c>
      <c r="F83" s="107" t="s">
        <v>4306</v>
      </c>
      <c r="G83" s="109" t="s">
        <v>4337</v>
      </c>
      <c r="H83" s="106">
        <v>87</v>
      </c>
      <c r="I83" s="106">
        <v>4293327</v>
      </c>
      <c r="J83" s="146"/>
      <c r="K83" s="5"/>
    </row>
    <row r="84" spans="1:11" s="26" customFormat="1">
      <c r="A84" s="192">
        <v>80</v>
      </c>
      <c r="B84" s="106">
        <v>2397</v>
      </c>
      <c r="C84" s="109" t="s">
        <v>1296</v>
      </c>
      <c r="D84" s="109" t="s">
        <v>6664</v>
      </c>
      <c r="E84" s="192" t="s">
        <v>3626</v>
      </c>
      <c r="F84" s="107" t="s">
        <v>1013</v>
      </c>
      <c r="G84" s="109" t="s">
        <v>3627</v>
      </c>
      <c r="H84" s="106">
        <v>89</v>
      </c>
      <c r="I84" s="106">
        <v>5345153</v>
      </c>
      <c r="J84" s="146">
        <v>601691522</v>
      </c>
      <c r="K84" s="277"/>
    </row>
    <row r="85" spans="1:11">
      <c r="A85" s="192">
        <v>81</v>
      </c>
      <c r="B85" s="106">
        <v>2202</v>
      </c>
      <c r="C85" s="109" t="s">
        <v>1231</v>
      </c>
      <c r="D85" s="109" t="s">
        <v>8527</v>
      </c>
      <c r="E85" s="192" t="s">
        <v>4305</v>
      </c>
      <c r="F85" s="107" t="s">
        <v>4306</v>
      </c>
      <c r="G85" s="109" t="s">
        <v>1232</v>
      </c>
      <c r="H85" s="106">
        <v>87</v>
      </c>
      <c r="I85" s="106">
        <v>4282517</v>
      </c>
      <c r="J85" s="146"/>
      <c r="K85" s="5"/>
    </row>
    <row r="86" spans="1:11">
      <c r="A86" s="192">
        <v>82</v>
      </c>
      <c r="B86" s="106">
        <v>1497</v>
      </c>
      <c r="C86" s="109" t="s">
        <v>8876</v>
      </c>
      <c r="D86" s="109" t="s">
        <v>3942</v>
      </c>
      <c r="E86" s="109" t="s">
        <v>2414</v>
      </c>
      <c r="F86" s="109" t="s">
        <v>5792</v>
      </c>
      <c r="G86" s="109" t="s">
        <v>3943</v>
      </c>
      <c r="H86" s="106">
        <v>55</v>
      </c>
      <c r="I86" s="106">
        <v>2344435</v>
      </c>
      <c r="J86" s="106"/>
      <c r="K86" s="5"/>
    </row>
    <row r="87" spans="1:11">
      <c r="A87" s="192">
        <v>83</v>
      </c>
      <c r="B87" s="106">
        <v>191</v>
      </c>
      <c r="C87" s="109" t="s">
        <v>3329</v>
      </c>
      <c r="D87" s="109" t="s">
        <v>1035</v>
      </c>
      <c r="E87" s="192" t="s">
        <v>5799</v>
      </c>
      <c r="F87" s="107" t="s">
        <v>5788</v>
      </c>
      <c r="G87" s="109" t="s">
        <v>2404</v>
      </c>
      <c r="H87" s="106">
        <v>89</v>
      </c>
      <c r="I87" s="106">
        <v>7622961</v>
      </c>
      <c r="J87" s="146"/>
      <c r="K87" s="5"/>
    </row>
    <row r="88" spans="1:11">
      <c r="A88" s="192">
        <v>84</v>
      </c>
      <c r="B88" s="106">
        <v>3319</v>
      </c>
      <c r="C88" s="109" t="s">
        <v>1116</v>
      </c>
      <c r="D88" s="109" t="s">
        <v>290</v>
      </c>
      <c r="E88" s="192" t="s">
        <v>2581</v>
      </c>
      <c r="F88" s="107" t="s">
        <v>6347</v>
      </c>
      <c r="G88" s="109" t="s">
        <v>1117</v>
      </c>
      <c r="H88" s="106">
        <v>87</v>
      </c>
      <c r="I88" s="106">
        <v>6212966</v>
      </c>
      <c r="J88" s="146">
        <v>502075172</v>
      </c>
      <c r="K88" s="5"/>
    </row>
    <row r="89" spans="1:11">
      <c r="A89" s="192">
        <v>85</v>
      </c>
      <c r="B89" s="106">
        <v>1730</v>
      </c>
      <c r="C89" s="109" t="s">
        <v>196</v>
      </c>
      <c r="D89" s="109" t="s">
        <v>8048</v>
      </c>
      <c r="E89" s="192" t="s">
        <v>5791</v>
      </c>
      <c r="F89" s="107" t="s">
        <v>5792</v>
      </c>
      <c r="G89" s="109" t="s">
        <v>8298</v>
      </c>
      <c r="H89" s="106">
        <v>55</v>
      </c>
      <c r="I89" s="106">
        <v>2352081</v>
      </c>
      <c r="J89" s="106">
        <v>601680432</v>
      </c>
      <c r="K89" s="5"/>
    </row>
    <row r="90" spans="1:11">
      <c r="A90" s="192">
        <v>86</v>
      </c>
      <c r="B90" s="106">
        <v>2381</v>
      </c>
      <c r="C90" s="109" t="s">
        <v>3838</v>
      </c>
      <c r="D90" s="109" t="s">
        <v>1625</v>
      </c>
      <c r="E90" s="192" t="s">
        <v>4645</v>
      </c>
      <c r="F90" s="107" t="s">
        <v>8698</v>
      </c>
      <c r="G90" s="109" t="s">
        <v>6616</v>
      </c>
      <c r="H90" s="106">
        <v>89</v>
      </c>
      <c r="I90" s="106">
        <v>6463864</v>
      </c>
      <c r="J90" s="106">
        <v>601622695</v>
      </c>
      <c r="K90" s="5"/>
    </row>
    <row r="91" spans="1:11">
      <c r="A91" s="192">
        <v>87</v>
      </c>
      <c r="B91" s="109">
        <v>5621</v>
      </c>
      <c r="C91" s="109" t="s">
        <v>3838</v>
      </c>
      <c r="D91" s="109" t="s">
        <v>2097</v>
      </c>
      <c r="E91" s="109" t="s">
        <v>9906</v>
      </c>
      <c r="F91" s="109" t="s">
        <v>1013</v>
      </c>
      <c r="G91" s="109" t="s">
        <v>9907</v>
      </c>
      <c r="H91" s="106"/>
      <c r="I91" s="106"/>
      <c r="J91" s="106">
        <v>607236235</v>
      </c>
      <c r="K91" s="5"/>
    </row>
    <row r="92" spans="1:11">
      <c r="A92" s="192">
        <v>88</v>
      </c>
      <c r="B92" s="106">
        <v>1461</v>
      </c>
      <c r="C92" s="109" t="s">
        <v>2376</v>
      </c>
      <c r="D92" s="109" t="s">
        <v>2377</v>
      </c>
      <c r="E92" s="192" t="s">
        <v>8573</v>
      </c>
      <c r="F92" s="107" t="s">
        <v>4306</v>
      </c>
      <c r="G92" s="109" t="s">
        <v>1066</v>
      </c>
      <c r="H92" s="106">
        <v>87</v>
      </c>
      <c r="I92" s="106">
        <v>4286226</v>
      </c>
      <c r="J92" s="106">
        <v>607228623</v>
      </c>
      <c r="K92" s="5"/>
    </row>
    <row r="93" spans="1:11">
      <c r="A93" s="192">
        <v>89</v>
      </c>
      <c r="B93" s="106">
        <v>2615</v>
      </c>
      <c r="C93" s="109" t="s">
        <v>2376</v>
      </c>
      <c r="D93" s="109" t="s">
        <v>1669</v>
      </c>
      <c r="E93" s="109" t="s">
        <v>8573</v>
      </c>
      <c r="F93" s="109" t="s">
        <v>4306</v>
      </c>
      <c r="G93" s="109" t="s">
        <v>3944</v>
      </c>
      <c r="H93" s="106">
        <v>87</v>
      </c>
      <c r="I93" s="106">
        <v>4283992</v>
      </c>
      <c r="J93" s="106">
        <v>601622766</v>
      </c>
      <c r="K93" s="5"/>
    </row>
    <row r="94" spans="1:11">
      <c r="A94" s="192">
        <v>90</v>
      </c>
      <c r="B94" s="106">
        <v>1731</v>
      </c>
      <c r="C94" s="109" t="s">
        <v>6617</v>
      </c>
      <c r="D94" s="109" t="s">
        <v>4553</v>
      </c>
      <c r="E94" s="192" t="s">
        <v>5791</v>
      </c>
      <c r="F94" s="107" t="s">
        <v>5792</v>
      </c>
      <c r="G94" s="109" t="s">
        <v>2486</v>
      </c>
      <c r="H94" s="106">
        <v>55</v>
      </c>
      <c r="I94" s="106">
        <v>2379888</v>
      </c>
      <c r="J94" s="146">
        <v>601641915</v>
      </c>
      <c r="K94" s="5"/>
    </row>
    <row r="95" spans="1:11">
      <c r="A95" s="192">
        <v>91</v>
      </c>
      <c r="B95" s="108">
        <v>6367</v>
      </c>
      <c r="C95" s="109" t="s">
        <v>3139</v>
      </c>
      <c r="D95" s="109" t="s">
        <v>5177</v>
      </c>
      <c r="E95" s="109" t="s">
        <v>10448</v>
      </c>
      <c r="F95" s="107" t="s">
        <v>10449</v>
      </c>
      <c r="G95" s="109" t="s">
        <v>10450</v>
      </c>
      <c r="H95" s="106"/>
      <c r="I95" s="106"/>
      <c r="J95" s="106">
        <v>666824288</v>
      </c>
      <c r="K95" s="5"/>
    </row>
    <row r="96" spans="1:11">
      <c r="A96" s="192">
        <v>92</v>
      </c>
      <c r="B96" s="106">
        <v>1732</v>
      </c>
      <c r="C96" s="109" t="s">
        <v>2487</v>
      </c>
      <c r="D96" s="109" t="s">
        <v>1131</v>
      </c>
      <c r="E96" s="192" t="s">
        <v>5791</v>
      </c>
      <c r="F96" s="107" t="s">
        <v>5792</v>
      </c>
      <c r="G96" s="109" t="s">
        <v>2488</v>
      </c>
      <c r="H96" s="106">
        <v>55</v>
      </c>
      <c r="I96" s="106">
        <v>2330256</v>
      </c>
      <c r="J96" s="146"/>
      <c r="K96" s="5"/>
    </row>
    <row r="97" spans="1:11">
      <c r="A97" s="192">
        <v>93</v>
      </c>
      <c r="B97" s="109">
        <v>4933</v>
      </c>
      <c r="C97" s="109" t="s">
        <v>9521</v>
      </c>
      <c r="D97" s="109" t="s">
        <v>5663</v>
      </c>
      <c r="E97" s="109" t="s">
        <v>2581</v>
      </c>
      <c r="F97" s="109" t="s">
        <v>6347</v>
      </c>
      <c r="G97" s="109" t="s">
        <v>9522</v>
      </c>
      <c r="H97" s="106"/>
      <c r="I97" s="106"/>
      <c r="J97" s="106">
        <v>509723388</v>
      </c>
      <c r="K97" s="5"/>
    </row>
    <row r="98" spans="1:11">
      <c r="A98" s="192">
        <v>94</v>
      </c>
      <c r="B98" s="106">
        <v>2399</v>
      </c>
      <c r="C98" s="109" t="s">
        <v>6258</v>
      </c>
      <c r="D98" s="109" t="s">
        <v>2059</v>
      </c>
      <c r="E98" s="192" t="s">
        <v>7685</v>
      </c>
      <c r="F98" s="107" t="s">
        <v>1013</v>
      </c>
      <c r="G98" s="109" t="s">
        <v>7686</v>
      </c>
      <c r="H98" s="106">
        <v>89</v>
      </c>
      <c r="I98" s="106">
        <v>5412935</v>
      </c>
      <c r="J98" s="146"/>
      <c r="K98" s="5"/>
    </row>
    <row r="99" spans="1:11">
      <c r="A99" s="192">
        <v>95</v>
      </c>
      <c r="B99" s="106">
        <v>265</v>
      </c>
      <c r="C99" s="109" t="s">
        <v>2489</v>
      </c>
      <c r="D99" s="109" t="s">
        <v>4203</v>
      </c>
      <c r="E99" s="192" t="s">
        <v>3728</v>
      </c>
      <c r="F99" s="107" t="s">
        <v>1013</v>
      </c>
      <c r="G99" s="109" t="s">
        <v>416</v>
      </c>
      <c r="H99" s="106">
        <v>89</v>
      </c>
      <c r="I99" s="106">
        <v>5349692</v>
      </c>
      <c r="J99" s="146"/>
      <c r="K99" s="5"/>
    </row>
    <row r="100" spans="1:11">
      <c r="A100" s="192">
        <v>96</v>
      </c>
      <c r="B100" s="109">
        <v>5440</v>
      </c>
      <c r="C100" s="109" t="s">
        <v>9841</v>
      </c>
      <c r="D100" s="109" t="s">
        <v>5239</v>
      </c>
      <c r="E100" s="109" t="s">
        <v>9843</v>
      </c>
      <c r="F100" s="109" t="s">
        <v>1013</v>
      </c>
      <c r="G100" s="109" t="s">
        <v>9842</v>
      </c>
      <c r="H100" s="106"/>
      <c r="I100" s="106"/>
      <c r="J100" s="106">
        <v>664680659</v>
      </c>
      <c r="K100" s="5"/>
    </row>
    <row r="101" spans="1:11">
      <c r="A101" s="192">
        <v>97</v>
      </c>
      <c r="B101" s="108">
        <v>1972</v>
      </c>
      <c r="C101" s="109" t="s">
        <v>417</v>
      </c>
      <c r="D101" s="109" t="s">
        <v>1625</v>
      </c>
      <c r="E101" s="192" t="s">
        <v>5799</v>
      </c>
      <c r="F101" s="107" t="s">
        <v>5788</v>
      </c>
      <c r="G101" s="109" t="s">
        <v>418</v>
      </c>
      <c r="H101" s="106">
        <v>89</v>
      </c>
      <c r="I101" s="106">
        <v>7622779</v>
      </c>
      <c r="J101" s="146"/>
      <c r="K101" s="5"/>
    </row>
    <row r="102" spans="1:11">
      <c r="A102" s="192">
        <v>98</v>
      </c>
      <c r="B102" s="108">
        <v>5909</v>
      </c>
      <c r="C102" s="109" t="s">
        <v>10035</v>
      </c>
      <c r="D102" s="109" t="s">
        <v>1286</v>
      </c>
      <c r="E102" s="109" t="s">
        <v>10036</v>
      </c>
      <c r="F102" s="109" t="s">
        <v>10037</v>
      </c>
      <c r="G102" s="109" t="s">
        <v>10038</v>
      </c>
      <c r="H102" s="106"/>
      <c r="I102" s="106"/>
      <c r="J102" s="106">
        <v>509596568</v>
      </c>
      <c r="K102" s="5"/>
    </row>
    <row r="103" spans="1:11">
      <c r="A103" s="192">
        <v>99</v>
      </c>
      <c r="B103" s="108">
        <v>4548</v>
      </c>
      <c r="C103" s="109" t="s">
        <v>5188</v>
      </c>
      <c r="D103" s="109" t="s">
        <v>8001</v>
      </c>
      <c r="E103" s="109" t="s">
        <v>3228</v>
      </c>
      <c r="F103" s="109" t="s">
        <v>8698</v>
      </c>
      <c r="G103" s="109" t="s">
        <v>9968</v>
      </c>
      <c r="H103" s="106"/>
      <c r="I103" s="106"/>
      <c r="J103" s="106">
        <v>693328575</v>
      </c>
      <c r="K103" s="5"/>
    </row>
    <row r="104" spans="1:11">
      <c r="A104" s="192">
        <v>100</v>
      </c>
      <c r="B104" s="108">
        <v>5839</v>
      </c>
      <c r="C104" s="109" t="s">
        <v>8016</v>
      </c>
      <c r="D104" s="109" t="s">
        <v>7783</v>
      </c>
      <c r="E104" s="109" t="s">
        <v>8981</v>
      </c>
      <c r="F104" s="109" t="s">
        <v>8982</v>
      </c>
      <c r="G104" s="109" t="s">
        <v>10100</v>
      </c>
      <c r="H104" s="106"/>
      <c r="I104" s="106"/>
      <c r="J104" s="106">
        <v>664727505</v>
      </c>
      <c r="K104" s="5"/>
    </row>
    <row r="105" spans="1:11">
      <c r="A105" s="192">
        <v>101</v>
      </c>
      <c r="B105" s="109">
        <v>4745</v>
      </c>
      <c r="C105" s="109" t="s">
        <v>9523</v>
      </c>
      <c r="D105" s="109" t="s">
        <v>6668</v>
      </c>
      <c r="E105" s="109" t="s">
        <v>4376</v>
      </c>
      <c r="F105" s="109" t="s">
        <v>9524</v>
      </c>
      <c r="G105" s="109" t="s">
        <v>9525</v>
      </c>
      <c r="H105" s="106"/>
      <c r="I105" s="106"/>
      <c r="J105" s="106">
        <v>663353443</v>
      </c>
      <c r="K105" s="5"/>
    </row>
    <row r="106" spans="1:11">
      <c r="A106" s="192">
        <v>102</v>
      </c>
      <c r="B106" s="108">
        <v>1733</v>
      </c>
      <c r="C106" s="109" t="s">
        <v>5098</v>
      </c>
      <c r="D106" s="109" t="s">
        <v>6664</v>
      </c>
      <c r="E106" s="192" t="s">
        <v>5099</v>
      </c>
      <c r="F106" s="107" t="s">
        <v>4323</v>
      </c>
      <c r="G106" s="109" t="s">
        <v>4324</v>
      </c>
      <c r="H106" s="106">
        <v>55</v>
      </c>
      <c r="I106" s="106">
        <v>2432886</v>
      </c>
      <c r="J106" s="146"/>
      <c r="K106" s="5"/>
    </row>
    <row r="107" spans="1:11">
      <c r="A107" s="192">
        <v>103</v>
      </c>
      <c r="B107" s="109">
        <v>5392</v>
      </c>
      <c r="C107" s="109" t="s">
        <v>9526</v>
      </c>
      <c r="D107" s="109" t="s">
        <v>7347</v>
      </c>
      <c r="E107" s="109" t="s">
        <v>8545</v>
      </c>
      <c r="F107" s="109" t="s">
        <v>7772</v>
      </c>
      <c r="G107" s="109" t="s">
        <v>2196</v>
      </c>
      <c r="H107" s="106">
        <v>89</v>
      </c>
      <c r="I107" s="106">
        <v>7421092</v>
      </c>
      <c r="J107" s="106">
        <v>600578481</v>
      </c>
      <c r="K107" s="5"/>
    </row>
    <row r="108" spans="1:11">
      <c r="A108" s="192">
        <v>104</v>
      </c>
      <c r="B108" s="108">
        <v>1889</v>
      </c>
      <c r="C108" s="109" t="s">
        <v>4325</v>
      </c>
      <c r="D108" s="109" t="s">
        <v>4326</v>
      </c>
      <c r="E108" s="192" t="s">
        <v>8545</v>
      </c>
      <c r="F108" s="107" t="s">
        <v>7772</v>
      </c>
      <c r="G108" s="109" t="s">
        <v>2196</v>
      </c>
      <c r="H108" s="106">
        <v>89</v>
      </c>
      <c r="I108" s="106">
        <v>7421092</v>
      </c>
      <c r="J108" s="146"/>
      <c r="K108" s="5"/>
    </row>
    <row r="109" spans="1:11">
      <c r="A109" s="192">
        <v>105</v>
      </c>
      <c r="B109" s="108">
        <v>2876</v>
      </c>
      <c r="C109" s="109" t="s">
        <v>2197</v>
      </c>
      <c r="D109" s="109" t="s">
        <v>6664</v>
      </c>
      <c r="E109" s="192" t="s">
        <v>2198</v>
      </c>
      <c r="F109" s="107" t="s">
        <v>1013</v>
      </c>
      <c r="G109" s="109" t="s">
        <v>7778</v>
      </c>
      <c r="H109" s="106">
        <v>89</v>
      </c>
      <c r="I109" s="106">
        <v>5331502</v>
      </c>
      <c r="J109" s="146"/>
      <c r="K109" s="5"/>
    </row>
    <row r="110" spans="1:11">
      <c r="A110" s="192">
        <v>106</v>
      </c>
      <c r="B110" s="109">
        <v>5442</v>
      </c>
      <c r="C110" s="109" t="s">
        <v>9608</v>
      </c>
      <c r="D110" s="109" t="s">
        <v>9609</v>
      </c>
      <c r="E110" s="109" t="s">
        <v>2414</v>
      </c>
      <c r="F110" s="109" t="s">
        <v>5792</v>
      </c>
      <c r="G110" s="109" t="s">
        <v>9610</v>
      </c>
      <c r="H110" s="106"/>
      <c r="I110" s="106"/>
      <c r="J110" s="106">
        <v>784210667</v>
      </c>
      <c r="K110" s="5"/>
    </row>
    <row r="111" spans="1:11">
      <c r="A111" s="192">
        <v>107</v>
      </c>
      <c r="B111" s="108">
        <v>3770</v>
      </c>
      <c r="C111" s="109" t="s">
        <v>5761</v>
      </c>
      <c r="D111" s="109" t="s">
        <v>298</v>
      </c>
      <c r="E111" s="192" t="s">
        <v>7685</v>
      </c>
      <c r="F111" s="107" t="s">
        <v>1013</v>
      </c>
      <c r="G111" s="109" t="s">
        <v>10455</v>
      </c>
      <c r="H111" s="106"/>
      <c r="I111" s="106"/>
      <c r="J111" s="146">
        <v>501069872</v>
      </c>
      <c r="K111" s="5"/>
    </row>
    <row r="112" spans="1:11">
      <c r="A112" s="192">
        <v>108</v>
      </c>
      <c r="B112" s="109">
        <v>5355</v>
      </c>
      <c r="C112" s="109" t="s">
        <v>9315</v>
      </c>
      <c r="D112" s="109" t="s">
        <v>2016</v>
      </c>
      <c r="E112" s="109" t="s">
        <v>11576</v>
      </c>
      <c r="F112" s="109" t="s">
        <v>1013</v>
      </c>
      <c r="G112" s="109" t="s">
        <v>11575</v>
      </c>
      <c r="H112" s="106"/>
      <c r="I112" s="106"/>
      <c r="J112" s="106">
        <v>696100528</v>
      </c>
      <c r="K112" s="5"/>
    </row>
    <row r="113" spans="1:11">
      <c r="A113" s="192">
        <v>109</v>
      </c>
      <c r="B113" s="108">
        <v>1298</v>
      </c>
      <c r="C113" s="109" t="s">
        <v>4522</v>
      </c>
      <c r="D113" s="109" t="s">
        <v>5371</v>
      </c>
      <c r="E113" s="192" t="s">
        <v>5372</v>
      </c>
      <c r="F113" s="107" t="s">
        <v>5373</v>
      </c>
      <c r="G113" s="109" t="s">
        <v>1644</v>
      </c>
      <c r="H113" s="106">
        <v>89</v>
      </c>
      <c r="I113" s="106">
        <v>7426525</v>
      </c>
      <c r="J113" s="146"/>
      <c r="K113" s="5"/>
    </row>
    <row r="114" spans="1:11">
      <c r="A114" s="192">
        <v>110</v>
      </c>
      <c r="B114" s="108">
        <v>1734</v>
      </c>
      <c r="C114" s="109" t="s">
        <v>1645</v>
      </c>
      <c r="D114" s="109" t="s">
        <v>3308</v>
      </c>
      <c r="E114" s="192" t="s">
        <v>5791</v>
      </c>
      <c r="F114" s="107" t="s">
        <v>5792</v>
      </c>
      <c r="G114" s="109" t="s">
        <v>212</v>
      </c>
      <c r="H114" s="106">
        <v>55</v>
      </c>
      <c r="I114" s="106">
        <v>2322218</v>
      </c>
      <c r="J114" s="146"/>
      <c r="K114" s="5"/>
    </row>
    <row r="115" spans="1:11">
      <c r="A115" s="192">
        <v>111</v>
      </c>
      <c r="B115" s="108">
        <v>2618</v>
      </c>
      <c r="C115" s="109" t="s">
        <v>8572</v>
      </c>
      <c r="D115" s="109" t="s">
        <v>6066</v>
      </c>
      <c r="E115" s="192" t="s">
        <v>8573</v>
      </c>
      <c r="F115" s="107" t="s">
        <v>4306</v>
      </c>
      <c r="G115" s="109" t="s">
        <v>1141</v>
      </c>
      <c r="H115" s="106"/>
      <c r="I115" s="106"/>
      <c r="J115" s="146"/>
      <c r="K115" s="5"/>
    </row>
    <row r="116" spans="1:11">
      <c r="A116" s="192">
        <v>112</v>
      </c>
      <c r="B116" s="108">
        <v>2124</v>
      </c>
      <c r="C116" s="109" t="s">
        <v>1142</v>
      </c>
      <c r="D116" s="109" t="s">
        <v>6649</v>
      </c>
      <c r="E116" s="192" t="s">
        <v>4645</v>
      </c>
      <c r="F116" s="107" t="s">
        <v>8698</v>
      </c>
      <c r="G116" s="109" t="s">
        <v>1143</v>
      </c>
      <c r="H116" s="106">
        <v>89</v>
      </c>
      <c r="I116" s="106">
        <v>6465509</v>
      </c>
      <c r="J116" s="146"/>
      <c r="K116" s="5"/>
    </row>
    <row r="117" spans="1:11">
      <c r="A117" s="192">
        <v>113</v>
      </c>
      <c r="B117" s="108">
        <v>2401</v>
      </c>
      <c r="C117" s="109" t="s">
        <v>3144</v>
      </c>
      <c r="D117" s="109" t="s">
        <v>7882</v>
      </c>
      <c r="E117" s="192" t="s">
        <v>4645</v>
      </c>
      <c r="F117" s="107" t="s">
        <v>8698</v>
      </c>
      <c r="G117" s="109" t="s">
        <v>3145</v>
      </c>
      <c r="H117" s="106">
        <v>89</v>
      </c>
      <c r="I117" s="106">
        <v>6464763</v>
      </c>
      <c r="J117" s="146"/>
      <c r="K117" s="5"/>
    </row>
    <row r="118" spans="1:11">
      <c r="A118" s="192">
        <v>114</v>
      </c>
      <c r="B118" s="108">
        <v>2877</v>
      </c>
      <c r="C118" s="109" t="s">
        <v>3146</v>
      </c>
      <c r="D118" s="109" t="s">
        <v>3147</v>
      </c>
      <c r="E118" s="192" t="s">
        <v>5807</v>
      </c>
      <c r="F118" s="107" t="s">
        <v>1013</v>
      </c>
      <c r="G118" s="109" t="s">
        <v>3148</v>
      </c>
      <c r="H118" s="106">
        <v>89</v>
      </c>
      <c r="I118" s="106">
        <v>5426216</v>
      </c>
      <c r="J118" s="146">
        <v>501597410</v>
      </c>
      <c r="K118" s="5"/>
    </row>
    <row r="119" spans="1:11">
      <c r="A119" s="192">
        <v>115</v>
      </c>
      <c r="B119" s="109">
        <v>4788</v>
      </c>
      <c r="C119" s="109" t="s">
        <v>9220</v>
      </c>
      <c r="D119" s="109" t="s">
        <v>626</v>
      </c>
      <c r="E119" s="109" t="s">
        <v>2251</v>
      </c>
      <c r="F119" s="109" t="s">
        <v>1013</v>
      </c>
      <c r="G119" s="109" t="s">
        <v>9221</v>
      </c>
      <c r="H119" s="106">
        <v>89</v>
      </c>
      <c r="I119" s="106">
        <v>5338753</v>
      </c>
      <c r="J119" s="106">
        <v>663047179</v>
      </c>
      <c r="K119" s="5"/>
    </row>
    <row r="120" spans="1:11">
      <c r="A120" s="192">
        <v>116</v>
      </c>
      <c r="B120" s="108">
        <v>1464</v>
      </c>
      <c r="C120" s="109" t="s">
        <v>2987</v>
      </c>
      <c r="D120" s="109" t="s">
        <v>2988</v>
      </c>
      <c r="E120" s="192" t="s">
        <v>5807</v>
      </c>
      <c r="F120" s="107" t="s">
        <v>1013</v>
      </c>
      <c r="G120" s="109" t="s">
        <v>4259</v>
      </c>
      <c r="H120" s="106">
        <v>89</v>
      </c>
      <c r="I120" s="106">
        <v>5428149</v>
      </c>
      <c r="J120" s="146"/>
      <c r="K120" s="5"/>
    </row>
    <row r="121" spans="1:11">
      <c r="A121" s="192">
        <v>117</v>
      </c>
      <c r="B121" s="108">
        <v>71</v>
      </c>
      <c r="C121" s="109" t="s">
        <v>4260</v>
      </c>
      <c r="D121" s="109" t="s">
        <v>2338</v>
      </c>
      <c r="E121" s="192" t="s">
        <v>5791</v>
      </c>
      <c r="F121" s="107" t="s">
        <v>5792</v>
      </c>
      <c r="G121" s="109" t="s">
        <v>8660</v>
      </c>
      <c r="H121" s="106">
        <v>55</v>
      </c>
      <c r="I121" s="106">
        <v>2356901</v>
      </c>
      <c r="J121" s="146">
        <v>604982513</v>
      </c>
      <c r="K121" s="5"/>
    </row>
    <row r="122" spans="1:11">
      <c r="A122" s="192">
        <v>118</v>
      </c>
      <c r="B122" s="108">
        <v>3607</v>
      </c>
      <c r="C122" s="109" t="s">
        <v>8923</v>
      </c>
      <c r="D122" s="109" t="s">
        <v>1571</v>
      </c>
      <c r="E122" s="192" t="s">
        <v>2581</v>
      </c>
      <c r="F122" s="107" t="s">
        <v>6347</v>
      </c>
      <c r="G122" s="109" t="s">
        <v>1006</v>
      </c>
      <c r="H122" s="106"/>
      <c r="I122" s="106"/>
      <c r="J122" s="146">
        <v>602685366</v>
      </c>
      <c r="K122" s="5"/>
    </row>
    <row r="123" spans="1:11">
      <c r="A123" s="192">
        <v>119</v>
      </c>
      <c r="B123" s="108">
        <v>1781</v>
      </c>
      <c r="C123" s="109" t="s">
        <v>1007</v>
      </c>
      <c r="D123" s="109" t="s">
        <v>8048</v>
      </c>
      <c r="E123" s="192" t="s">
        <v>1008</v>
      </c>
      <c r="F123" s="107" t="s">
        <v>1013</v>
      </c>
      <c r="G123" s="109" t="s">
        <v>5518</v>
      </c>
      <c r="H123" s="106">
        <v>89</v>
      </c>
      <c r="I123" s="106">
        <v>5997482</v>
      </c>
      <c r="J123" s="146">
        <v>608656059</v>
      </c>
      <c r="K123" s="5"/>
    </row>
    <row r="124" spans="1:11">
      <c r="A124" s="192">
        <v>120</v>
      </c>
      <c r="B124" s="108">
        <v>1305</v>
      </c>
      <c r="C124" s="109" t="s">
        <v>2587</v>
      </c>
      <c r="D124" s="109" t="s">
        <v>8001</v>
      </c>
      <c r="E124" s="192" t="s">
        <v>2588</v>
      </c>
      <c r="F124" s="107" t="s">
        <v>1013</v>
      </c>
      <c r="G124" s="109" t="s">
        <v>2589</v>
      </c>
      <c r="H124" s="106">
        <v>89</v>
      </c>
      <c r="I124" s="106">
        <v>5349692</v>
      </c>
      <c r="J124" s="146">
        <v>602302962</v>
      </c>
      <c r="K124" s="5"/>
    </row>
    <row r="125" spans="1:11">
      <c r="A125" s="192">
        <v>121</v>
      </c>
      <c r="B125" s="108">
        <v>6414</v>
      </c>
      <c r="C125" s="109" t="s">
        <v>5998</v>
      </c>
      <c r="D125" s="109" t="s">
        <v>6135</v>
      </c>
      <c r="E125" s="109" t="s">
        <v>10451</v>
      </c>
      <c r="F125" s="109" t="s">
        <v>5795</v>
      </c>
      <c r="G125" s="109" t="s">
        <v>10452</v>
      </c>
      <c r="H125" s="106"/>
      <c r="I125" s="106"/>
      <c r="J125" s="106">
        <v>608521667</v>
      </c>
      <c r="K125" s="5"/>
    </row>
    <row r="126" spans="1:11">
      <c r="A126" s="192">
        <v>122</v>
      </c>
      <c r="B126" s="108">
        <v>1466</v>
      </c>
      <c r="C126" s="109" t="s">
        <v>8825</v>
      </c>
      <c r="D126" s="109" t="s">
        <v>8050</v>
      </c>
      <c r="E126" s="192" t="s">
        <v>9846</v>
      </c>
      <c r="F126" s="107" t="s">
        <v>9847</v>
      </c>
      <c r="G126" s="109" t="s">
        <v>9848</v>
      </c>
      <c r="H126" s="106">
        <v>89</v>
      </c>
      <c r="I126" s="106">
        <v>5274770</v>
      </c>
      <c r="J126" s="146"/>
      <c r="K126" s="5"/>
    </row>
    <row r="127" spans="1:11">
      <c r="A127" s="192">
        <v>123</v>
      </c>
      <c r="B127" s="108">
        <v>1891</v>
      </c>
      <c r="C127" s="109" t="s">
        <v>8826</v>
      </c>
      <c r="D127" s="109" t="s">
        <v>2576</v>
      </c>
      <c r="E127" s="192" t="s">
        <v>3843</v>
      </c>
      <c r="F127" s="107" t="s">
        <v>4204</v>
      </c>
      <c r="G127" s="109" t="s">
        <v>5190</v>
      </c>
      <c r="H127" s="106">
        <v>89</v>
      </c>
      <c r="I127" s="106">
        <v>6490715</v>
      </c>
      <c r="J127" s="146">
        <v>601661071</v>
      </c>
      <c r="K127" s="5"/>
    </row>
    <row r="128" spans="1:11">
      <c r="A128" s="192">
        <v>124</v>
      </c>
      <c r="B128" s="109">
        <v>5049</v>
      </c>
      <c r="C128" s="109" t="s">
        <v>466</v>
      </c>
      <c r="D128" s="109" t="s">
        <v>743</v>
      </c>
      <c r="E128" s="109" t="s">
        <v>467</v>
      </c>
      <c r="F128" s="109" t="s">
        <v>1013</v>
      </c>
      <c r="G128" s="109" t="s">
        <v>468</v>
      </c>
      <c r="H128" s="106"/>
      <c r="I128" s="106"/>
      <c r="J128" s="106">
        <v>793736793</v>
      </c>
      <c r="K128" s="5"/>
    </row>
    <row r="129" spans="1:11">
      <c r="A129" s="192">
        <v>125</v>
      </c>
      <c r="B129" s="109">
        <v>5152</v>
      </c>
      <c r="C129" s="109" t="s">
        <v>7945</v>
      </c>
      <c r="D129" s="109" t="s">
        <v>8005</v>
      </c>
      <c r="E129" s="109" t="s">
        <v>467</v>
      </c>
      <c r="F129" s="109" t="s">
        <v>1013</v>
      </c>
      <c r="G129" s="109" t="s">
        <v>9908</v>
      </c>
      <c r="H129" s="106"/>
      <c r="I129" s="106"/>
      <c r="J129" s="106">
        <v>500293215</v>
      </c>
      <c r="K129" s="5"/>
    </row>
    <row r="130" spans="1:11">
      <c r="A130" s="192">
        <v>126</v>
      </c>
      <c r="B130" s="108">
        <v>1751</v>
      </c>
      <c r="C130" s="109" t="s">
        <v>5519</v>
      </c>
      <c r="D130" s="109" t="s">
        <v>1969</v>
      </c>
      <c r="E130" s="192" t="s">
        <v>5520</v>
      </c>
      <c r="F130" s="107" t="s">
        <v>5521</v>
      </c>
      <c r="G130" s="109" t="s">
        <v>5522</v>
      </c>
      <c r="H130" s="106">
        <v>89</v>
      </c>
      <c r="I130" s="106">
        <v>7574915</v>
      </c>
      <c r="J130" s="146"/>
      <c r="K130" s="5"/>
    </row>
    <row r="131" spans="1:11">
      <c r="A131" s="192">
        <v>127</v>
      </c>
      <c r="B131" s="214">
        <v>4069</v>
      </c>
      <c r="C131" s="148" t="s">
        <v>8983</v>
      </c>
      <c r="D131" s="148" t="s">
        <v>5370</v>
      </c>
      <c r="E131" s="148" t="s">
        <v>8985</v>
      </c>
      <c r="F131" s="148" t="s">
        <v>1013</v>
      </c>
      <c r="G131" s="148" t="s">
        <v>8984</v>
      </c>
      <c r="H131" s="149" t="s">
        <v>3684</v>
      </c>
      <c r="I131" s="149" t="s">
        <v>5389</v>
      </c>
      <c r="J131" s="147">
        <v>502663113</v>
      </c>
      <c r="K131" s="5"/>
    </row>
    <row r="132" spans="1:11">
      <c r="A132" s="192">
        <v>128</v>
      </c>
      <c r="B132" s="108">
        <v>2402</v>
      </c>
      <c r="C132" s="109" t="s">
        <v>2611</v>
      </c>
      <c r="D132" s="109" t="s">
        <v>4789</v>
      </c>
      <c r="E132" s="192" t="s">
        <v>2612</v>
      </c>
      <c r="F132" s="107" t="s">
        <v>1013</v>
      </c>
      <c r="G132" s="109" t="s">
        <v>7225</v>
      </c>
      <c r="H132" s="106">
        <v>89</v>
      </c>
      <c r="I132" s="106">
        <v>5120160</v>
      </c>
      <c r="J132" s="146">
        <v>608200915</v>
      </c>
      <c r="K132" s="5"/>
    </row>
    <row r="133" spans="1:11">
      <c r="A133" s="192">
        <v>129</v>
      </c>
      <c r="B133" s="109">
        <v>5499</v>
      </c>
      <c r="C133" s="109" t="s">
        <v>9771</v>
      </c>
      <c r="D133" s="109" t="s">
        <v>2097</v>
      </c>
      <c r="E133" s="109" t="s">
        <v>2581</v>
      </c>
      <c r="F133" s="109" t="s">
        <v>6347</v>
      </c>
      <c r="G133" s="109" t="s">
        <v>9951</v>
      </c>
      <c r="H133" s="106"/>
      <c r="I133" s="106"/>
      <c r="J133" s="106">
        <v>663868870</v>
      </c>
      <c r="K133" s="5"/>
    </row>
    <row r="134" spans="1:11">
      <c r="A134" s="192">
        <v>130</v>
      </c>
      <c r="B134" s="108">
        <v>3897</v>
      </c>
      <c r="C134" s="109" t="s">
        <v>2415</v>
      </c>
      <c r="D134" s="109" t="s">
        <v>1453</v>
      </c>
      <c r="E134" s="192" t="s">
        <v>2374</v>
      </c>
      <c r="F134" s="107" t="s">
        <v>8141</v>
      </c>
      <c r="G134" s="109" t="s">
        <v>3502</v>
      </c>
      <c r="H134" s="106"/>
      <c r="I134" s="106"/>
      <c r="J134" s="146">
        <v>600884033</v>
      </c>
      <c r="K134" s="5"/>
    </row>
    <row r="135" spans="1:11">
      <c r="A135" s="192">
        <v>131</v>
      </c>
      <c r="B135" s="108">
        <v>1974</v>
      </c>
      <c r="C135" s="109" t="s">
        <v>5191</v>
      </c>
      <c r="D135" s="109" t="s">
        <v>2576</v>
      </c>
      <c r="E135" s="192" t="s">
        <v>5791</v>
      </c>
      <c r="F135" s="107" t="s">
        <v>5792</v>
      </c>
      <c r="G135" s="109" t="s">
        <v>6365</v>
      </c>
      <c r="H135" s="106">
        <v>55</v>
      </c>
      <c r="I135" s="106">
        <v>2320201</v>
      </c>
      <c r="J135" s="146">
        <v>606995871</v>
      </c>
      <c r="K135" s="5"/>
    </row>
    <row r="136" spans="1:11">
      <c r="A136" s="192">
        <v>132</v>
      </c>
      <c r="B136" s="106">
        <v>5227</v>
      </c>
      <c r="C136" s="109" t="s">
        <v>9091</v>
      </c>
      <c r="D136" s="109" t="s">
        <v>2964</v>
      </c>
      <c r="E136" s="192" t="s">
        <v>4376</v>
      </c>
      <c r="F136" s="107" t="s">
        <v>5373</v>
      </c>
      <c r="G136" s="109" t="s">
        <v>9092</v>
      </c>
      <c r="H136" s="106"/>
      <c r="I136" s="106"/>
      <c r="J136" s="146">
        <v>609539499</v>
      </c>
      <c r="K136" s="5"/>
    </row>
    <row r="137" spans="1:11">
      <c r="A137" s="192">
        <v>133</v>
      </c>
      <c r="B137" s="108">
        <v>2403</v>
      </c>
      <c r="C137" s="109" t="s">
        <v>8544</v>
      </c>
      <c r="D137" s="109" t="s">
        <v>7642</v>
      </c>
      <c r="E137" s="192" t="s">
        <v>5523</v>
      </c>
      <c r="F137" s="107" t="s">
        <v>5524</v>
      </c>
      <c r="G137" s="109" t="s">
        <v>5525</v>
      </c>
      <c r="H137" s="106">
        <v>89</v>
      </c>
      <c r="I137" s="106">
        <v>5416134</v>
      </c>
      <c r="J137" s="146">
        <v>602342380</v>
      </c>
      <c r="K137" s="5"/>
    </row>
    <row r="138" spans="1:11">
      <c r="A138" s="192">
        <v>134</v>
      </c>
      <c r="B138" s="108">
        <v>1975</v>
      </c>
      <c r="C138" s="109" t="s">
        <v>8544</v>
      </c>
      <c r="D138" s="109" t="s">
        <v>3308</v>
      </c>
      <c r="E138" s="192" t="s">
        <v>4376</v>
      </c>
      <c r="F138" s="107" t="s">
        <v>5373</v>
      </c>
      <c r="G138" s="109" t="s">
        <v>7367</v>
      </c>
      <c r="H138" s="106">
        <v>89</v>
      </c>
      <c r="I138" s="106">
        <v>7425925</v>
      </c>
      <c r="J138" s="146"/>
      <c r="K138" s="5"/>
    </row>
    <row r="139" spans="1:11">
      <c r="A139" s="192">
        <v>135</v>
      </c>
      <c r="B139" s="108">
        <v>3644</v>
      </c>
      <c r="C139" s="109" t="s">
        <v>2381</v>
      </c>
      <c r="D139" s="109" t="s">
        <v>1453</v>
      </c>
      <c r="E139" s="192" t="s">
        <v>5526</v>
      </c>
      <c r="F139" s="107" t="s">
        <v>3841</v>
      </c>
      <c r="G139" s="109" t="s">
        <v>852</v>
      </c>
      <c r="H139" s="106"/>
      <c r="I139" s="106"/>
      <c r="J139" s="146">
        <v>504288818</v>
      </c>
      <c r="K139" s="5"/>
    </row>
    <row r="140" spans="1:11">
      <c r="A140" s="192">
        <v>136</v>
      </c>
      <c r="B140" s="108">
        <v>4224</v>
      </c>
      <c r="C140" s="109" t="s">
        <v>3105</v>
      </c>
      <c r="D140" s="109" t="s">
        <v>394</v>
      </c>
      <c r="E140" s="192" t="s">
        <v>3104</v>
      </c>
      <c r="F140" s="107" t="s">
        <v>1013</v>
      </c>
      <c r="G140" s="109" t="s">
        <v>760</v>
      </c>
      <c r="H140" s="106"/>
      <c r="I140" s="106"/>
      <c r="J140" s="146">
        <v>509555913</v>
      </c>
      <c r="K140" s="5"/>
    </row>
    <row r="141" spans="1:11">
      <c r="A141" s="192">
        <v>137</v>
      </c>
      <c r="B141" s="108">
        <v>1827</v>
      </c>
      <c r="C141" s="109" t="s">
        <v>5192</v>
      </c>
      <c r="D141" s="109" t="s">
        <v>4342</v>
      </c>
      <c r="E141" s="192" t="s">
        <v>5193</v>
      </c>
      <c r="F141" s="107" t="s">
        <v>1013</v>
      </c>
      <c r="G141" s="109" t="s">
        <v>6238</v>
      </c>
      <c r="H141" s="106">
        <v>89</v>
      </c>
      <c r="I141" s="106">
        <v>5348781</v>
      </c>
      <c r="J141" s="146"/>
      <c r="K141" s="5"/>
    </row>
    <row r="142" spans="1:11">
      <c r="A142" s="192">
        <v>138</v>
      </c>
      <c r="B142" s="108">
        <v>30</v>
      </c>
      <c r="C142" s="109" t="s">
        <v>6239</v>
      </c>
      <c r="D142" s="109" t="s">
        <v>3308</v>
      </c>
      <c r="E142" s="192" t="s">
        <v>6240</v>
      </c>
      <c r="F142" s="107" t="s">
        <v>1013</v>
      </c>
      <c r="G142" s="109" t="s">
        <v>6241</v>
      </c>
      <c r="H142" s="106">
        <v>89</v>
      </c>
      <c r="I142" s="106">
        <v>5233886</v>
      </c>
      <c r="J142" s="146"/>
      <c r="K142" s="5"/>
    </row>
    <row r="143" spans="1:11">
      <c r="A143" s="192">
        <v>139</v>
      </c>
      <c r="B143" s="108">
        <v>248</v>
      </c>
      <c r="C143" s="109" t="s">
        <v>6239</v>
      </c>
      <c r="D143" s="109" t="s">
        <v>6883</v>
      </c>
      <c r="E143" s="109" t="s">
        <v>7244</v>
      </c>
      <c r="F143" s="109" t="s">
        <v>1013</v>
      </c>
      <c r="G143" s="109" t="s">
        <v>7245</v>
      </c>
      <c r="H143" s="106"/>
      <c r="I143" s="106"/>
      <c r="J143" s="106">
        <v>604954419</v>
      </c>
      <c r="K143" s="5"/>
    </row>
    <row r="144" spans="1:11">
      <c r="A144" s="192">
        <v>140</v>
      </c>
      <c r="B144" s="108">
        <v>2881</v>
      </c>
      <c r="C144" s="109" t="s">
        <v>1067</v>
      </c>
      <c r="D144" s="109" t="s">
        <v>2964</v>
      </c>
      <c r="E144" s="192" t="s">
        <v>1395</v>
      </c>
      <c r="F144" s="107" t="s">
        <v>1013</v>
      </c>
      <c r="G144" s="109" t="s">
        <v>1441</v>
      </c>
      <c r="H144" s="106">
        <v>89</v>
      </c>
      <c r="I144" s="106">
        <v>5346740</v>
      </c>
      <c r="J144" s="146"/>
      <c r="K144" s="5"/>
    </row>
    <row r="145" spans="1:11">
      <c r="A145" s="192">
        <v>141</v>
      </c>
      <c r="B145" s="109">
        <v>5231</v>
      </c>
      <c r="C145" s="109" t="s">
        <v>9222</v>
      </c>
      <c r="D145" s="109" t="s">
        <v>1286</v>
      </c>
      <c r="E145" s="109" t="s">
        <v>9224</v>
      </c>
      <c r="F145" s="109" t="s">
        <v>4323</v>
      </c>
      <c r="G145" s="109" t="s">
        <v>9223</v>
      </c>
      <c r="H145" s="106"/>
      <c r="I145" s="106"/>
      <c r="J145" s="106">
        <v>607507272</v>
      </c>
      <c r="K145" s="5"/>
    </row>
  </sheetData>
  <sortState ref="A5:J144">
    <sortCondition ref="C5:C144"/>
  </sortState>
  <mergeCells count="1">
    <mergeCell ref="I3:J3"/>
  </mergeCells>
  <phoneticPr fontId="0" type="noConversion"/>
  <pageMargins left="0.39370078740157483" right="0.19685039370078741" top="0.19685039370078741" bottom="0.31496062992125984" header="0" footer="0"/>
  <pageSetup paperSize="9" scale="7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Z1870"/>
  <sheetViews>
    <sheetView topLeftCell="A330" zoomScale="75" zoomScaleNormal="100" workbookViewId="0">
      <selection activeCell="A5" sqref="A5:A390"/>
    </sheetView>
  </sheetViews>
  <sheetFormatPr defaultRowHeight="12.75"/>
  <cols>
    <col min="1" max="1" width="5.28515625" style="160" customWidth="1"/>
    <col min="2" max="2" width="7.140625" style="181" customWidth="1"/>
    <col min="3" max="3" width="15" style="77" customWidth="1"/>
    <col min="4" max="4" width="15.28515625" style="77" customWidth="1"/>
    <col min="5" max="5" width="9.140625" style="160"/>
    <col min="6" max="6" width="13.42578125" style="77" customWidth="1"/>
    <col min="7" max="7" width="26.5703125" style="77" customWidth="1"/>
    <col min="8" max="8" width="6.140625" style="160" customWidth="1"/>
    <col min="9" max="9" width="13.28515625" style="160" customWidth="1"/>
    <col min="10" max="10" width="13.7109375" style="161" customWidth="1"/>
    <col min="11" max="11" width="11.28515625" customWidth="1"/>
  </cols>
  <sheetData>
    <row r="1" spans="1:11" ht="15.75">
      <c r="E1" s="9"/>
      <c r="F1" s="2" t="s">
        <v>1999</v>
      </c>
    </row>
    <row r="2" spans="1:11" ht="15">
      <c r="E2" s="10"/>
      <c r="F2" s="10" t="s">
        <v>81</v>
      </c>
    </row>
    <row r="3" spans="1:11" ht="14.25" customHeight="1">
      <c r="E3" s="3"/>
      <c r="F3" s="3" t="str">
        <f>dolnośląskie!C3</f>
        <v xml:space="preserve"> przeszkolonych w sektorze bankowym  -  stan na dzień 30 kwietnia 2018r. </v>
      </c>
      <c r="H3" s="55"/>
      <c r="I3" s="55" t="s">
        <v>11645</v>
      </c>
    </row>
    <row r="4" spans="1:11" ht="45.75" customHeight="1">
      <c r="A4" s="162" t="s">
        <v>2000</v>
      </c>
      <c r="B4" s="165" t="s">
        <v>4032</v>
      </c>
      <c r="C4" s="162" t="s">
        <v>8041</v>
      </c>
      <c r="D4" s="162" t="s">
        <v>8042</v>
      </c>
      <c r="E4" s="165" t="s">
        <v>8043</v>
      </c>
      <c r="F4" s="162" t="s">
        <v>8044</v>
      </c>
      <c r="G4" s="162" t="s">
        <v>6154</v>
      </c>
      <c r="H4" s="166" t="s">
        <v>6155</v>
      </c>
      <c r="I4" s="162" t="s">
        <v>6156</v>
      </c>
      <c r="J4" s="215" t="s">
        <v>6157</v>
      </c>
      <c r="K4" s="283" t="s">
        <v>11595</v>
      </c>
    </row>
    <row r="5" spans="1:11">
      <c r="A5" s="258">
        <v>1</v>
      </c>
      <c r="B5" s="98">
        <v>168</v>
      </c>
      <c r="C5" s="257" t="s">
        <v>9473</v>
      </c>
      <c r="D5" s="257" t="s">
        <v>223</v>
      </c>
      <c r="E5" s="258" t="s">
        <v>9475</v>
      </c>
      <c r="F5" s="257" t="s">
        <v>4833</v>
      </c>
      <c r="G5" s="252" t="s">
        <v>9474</v>
      </c>
      <c r="H5" s="258"/>
      <c r="I5" s="258"/>
      <c r="J5" s="97">
        <v>502160736</v>
      </c>
      <c r="K5" s="5"/>
    </row>
    <row r="6" spans="1:11">
      <c r="A6" s="258">
        <v>2</v>
      </c>
      <c r="B6" s="98">
        <v>4752</v>
      </c>
      <c r="C6" s="257" t="s">
        <v>6544</v>
      </c>
      <c r="D6" s="257" t="s">
        <v>5370</v>
      </c>
      <c r="E6" s="258" t="s">
        <v>6554</v>
      </c>
      <c r="F6" s="257" t="s">
        <v>634</v>
      </c>
      <c r="G6" s="257" t="s">
        <v>5196</v>
      </c>
      <c r="H6" s="258"/>
      <c r="I6" s="258"/>
      <c r="J6" s="97">
        <v>606430670</v>
      </c>
      <c r="K6" s="5"/>
    </row>
    <row r="7" spans="1:11">
      <c r="A7" s="258">
        <v>3</v>
      </c>
      <c r="B7" s="98">
        <v>4955</v>
      </c>
      <c r="C7" s="257" t="s">
        <v>5197</v>
      </c>
      <c r="D7" s="257" t="s">
        <v>3789</v>
      </c>
      <c r="E7" s="258" t="s">
        <v>6449</v>
      </c>
      <c r="F7" s="257" t="s">
        <v>833</v>
      </c>
      <c r="G7" s="257" t="s">
        <v>5198</v>
      </c>
      <c r="H7" s="258"/>
      <c r="I7" s="258"/>
      <c r="J7" s="97">
        <v>519165333</v>
      </c>
      <c r="K7" s="5"/>
    </row>
    <row r="8" spans="1:11">
      <c r="A8" s="258">
        <v>4</v>
      </c>
      <c r="B8" s="98">
        <v>4410</v>
      </c>
      <c r="C8" s="257" t="s">
        <v>8686</v>
      </c>
      <c r="D8" s="257" t="s">
        <v>5734</v>
      </c>
      <c r="E8" s="258" t="s">
        <v>4277</v>
      </c>
      <c r="F8" s="257" t="s">
        <v>4833</v>
      </c>
      <c r="G8" s="257" t="s">
        <v>3572</v>
      </c>
      <c r="H8" s="258"/>
      <c r="I8" s="258"/>
      <c r="J8" s="97">
        <v>602677045</v>
      </c>
      <c r="K8" s="5"/>
    </row>
    <row r="9" spans="1:11">
      <c r="A9" s="258">
        <v>5</v>
      </c>
      <c r="B9" s="98">
        <v>2115</v>
      </c>
      <c r="C9" s="257" t="s">
        <v>8686</v>
      </c>
      <c r="D9" s="257" t="s">
        <v>8048</v>
      </c>
      <c r="E9" s="258" t="s">
        <v>9478</v>
      </c>
      <c r="F9" s="257" t="s">
        <v>9476</v>
      </c>
      <c r="G9" s="257" t="s">
        <v>9477</v>
      </c>
      <c r="H9" s="258"/>
      <c r="I9" s="258"/>
      <c r="J9" s="97">
        <v>501617071</v>
      </c>
      <c r="K9" s="5"/>
    </row>
    <row r="10" spans="1:11">
      <c r="A10" s="258">
        <v>6</v>
      </c>
      <c r="B10" s="98">
        <v>937</v>
      </c>
      <c r="C10" s="257" t="s">
        <v>8221</v>
      </c>
      <c r="D10" s="257" t="s">
        <v>4203</v>
      </c>
      <c r="E10" s="258" t="s">
        <v>3388</v>
      </c>
      <c r="F10" s="97" t="s">
        <v>7443</v>
      </c>
      <c r="G10" s="257" t="s">
        <v>1274</v>
      </c>
      <c r="H10" s="258">
        <v>68</v>
      </c>
      <c r="I10" s="258">
        <v>3843819</v>
      </c>
      <c r="J10" s="97"/>
      <c r="K10" s="5"/>
    </row>
    <row r="11" spans="1:11">
      <c r="A11" s="258">
        <v>7</v>
      </c>
      <c r="B11" s="98">
        <v>3660</v>
      </c>
      <c r="C11" s="257" t="s">
        <v>5916</v>
      </c>
      <c r="D11" s="257" t="s">
        <v>4069</v>
      </c>
      <c r="E11" s="258" t="s">
        <v>3388</v>
      </c>
      <c r="F11" s="97" t="s">
        <v>7443</v>
      </c>
      <c r="G11" s="257" t="s">
        <v>6216</v>
      </c>
      <c r="H11" s="258">
        <v>68</v>
      </c>
      <c r="I11" s="258">
        <v>3845208</v>
      </c>
      <c r="J11" s="216">
        <v>602248569</v>
      </c>
      <c r="K11" s="5"/>
    </row>
    <row r="12" spans="1:11">
      <c r="A12" s="258">
        <v>8</v>
      </c>
      <c r="B12" s="98">
        <v>866</v>
      </c>
      <c r="C12" s="257" t="s">
        <v>4831</v>
      </c>
      <c r="D12" s="257" t="s">
        <v>1453</v>
      </c>
      <c r="E12" s="258" t="s">
        <v>4832</v>
      </c>
      <c r="F12" s="97" t="s">
        <v>4833</v>
      </c>
      <c r="G12" s="257" t="s">
        <v>297</v>
      </c>
      <c r="H12" s="258">
        <v>61</v>
      </c>
      <c r="I12" s="258">
        <v>8628406</v>
      </c>
      <c r="J12" s="216">
        <v>601713914</v>
      </c>
      <c r="K12" s="5"/>
    </row>
    <row r="13" spans="1:11">
      <c r="A13" s="258">
        <v>9</v>
      </c>
      <c r="B13" s="98">
        <v>888</v>
      </c>
      <c r="C13" s="257" t="s">
        <v>4831</v>
      </c>
      <c r="D13" s="257" t="s">
        <v>298</v>
      </c>
      <c r="E13" s="258" t="s">
        <v>299</v>
      </c>
      <c r="F13" s="97" t="s">
        <v>300</v>
      </c>
      <c r="G13" s="257" t="s">
        <v>301</v>
      </c>
      <c r="H13" s="258">
        <v>62</v>
      </c>
      <c r="I13" s="258">
        <v>7421837</v>
      </c>
      <c r="J13" s="216"/>
      <c r="K13" s="5"/>
    </row>
    <row r="14" spans="1:11">
      <c r="A14" s="258">
        <v>10</v>
      </c>
      <c r="B14" s="98">
        <v>1134</v>
      </c>
      <c r="C14" s="257" t="s">
        <v>302</v>
      </c>
      <c r="D14" s="257" t="s">
        <v>8176</v>
      </c>
      <c r="E14" s="258" t="s">
        <v>6895</v>
      </c>
      <c r="F14" s="97" t="s">
        <v>4833</v>
      </c>
      <c r="G14" s="257" t="s">
        <v>6894</v>
      </c>
      <c r="H14" s="258">
        <v>61</v>
      </c>
      <c r="I14" s="258">
        <v>6658777</v>
      </c>
      <c r="J14" s="216">
        <v>602262252</v>
      </c>
      <c r="K14" s="5"/>
    </row>
    <row r="15" spans="1:11">
      <c r="A15" s="258">
        <v>11</v>
      </c>
      <c r="B15" s="98">
        <v>3661</v>
      </c>
      <c r="C15" s="257" t="s">
        <v>7975</v>
      </c>
      <c r="D15" s="257" t="s">
        <v>8050</v>
      </c>
      <c r="E15" s="258" t="s">
        <v>7976</v>
      </c>
      <c r="F15" s="97" t="s">
        <v>7994</v>
      </c>
      <c r="G15" s="257" t="s">
        <v>7977</v>
      </c>
      <c r="H15" s="258">
        <v>63</v>
      </c>
      <c r="I15" s="258">
        <v>2491371</v>
      </c>
      <c r="J15" s="216">
        <v>604858141</v>
      </c>
      <c r="K15" s="5"/>
    </row>
    <row r="16" spans="1:11">
      <c r="A16" s="258">
        <v>12</v>
      </c>
      <c r="B16" s="98">
        <v>5365</v>
      </c>
      <c r="C16" s="257" t="s">
        <v>9642</v>
      </c>
      <c r="D16" s="257" t="s">
        <v>2016</v>
      </c>
      <c r="E16" s="258" t="s">
        <v>9350</v>
      </c>
      <c r="F16" s="257" t="s">
        <v>9351</v>
      </c>
      <c r="G16" s="257" t="s">
        <v>9643</v>
      </c>
      <c r="H16" s="258"/>
      <c r="I16" s="258"/>
      <c r="J16" s="97">
        <v>601737939</v>
      </c>
      <c r="K16" s="5"/>
    </row>
    <row r="17" spans="1:11">
      <c r="A17" s="258">
        <v>13</v>
      </c>
      <c r="B17" s="98">
        <v>2129</v>
      </c>
      <c r="C17" s="257" t="s">
        <v>3297</v>
      </c>
      <c r="D17" s="257" t="s">
        <v>8178</v>
      </c>
      <c r="E17" s="258" t="s">
        <v>2708</v>
      </c>
      <c r="F17" s="97" t="s">
        <v>5768</v>
      </c>
      <c r="G17" s="257" t="s">
        <v>5769</v>
      </c>
      <c r="H17" s="258">
        <v>65</v>
      </c>
      <c r="I17" s="258">
        <v>5331892</v>
      </c>
      <c r="J17" s="216"/>
      <c r="K17" s="5"/>
    </row>
    <row r="18" spans="1:11">
      <c r="A18" s="258">
        <v>14</v>
      </c>
      <c r="B18" s="98">
        <v>3505</v>
      </c>
      <c r="C18" s="257" t="s">
        <v>5461</v>
      </c>
      <c r="D18" s="257" t="s">
        <v>7008</v>
      </c>
      <c r="E18" s="258" t="s">
        <v>5462</v>
      </c>
      <c r="F18" s="97" t="s">
        <v>5082</v>
      </c>
      <c r="G18" s="257" t="s">
        <v>5463</v>
      </c>
      <c r="H18" s="258">
        <v>65</v>
      </c>
      <c r="I18" s="258">
        <v>5268256</v>
      </c>
      <c r="J18" s="216">
        <v>600270458</v>
      </c>
      <c r="K18" s="5"/>
    </row>
    <row r="19" spans="1:11">
      <c r="A19" s="258">
        <v>15</v>
      </c>
      <c r="B19" s="98">
        <v>4225</v>
      </c>
      <c r="C19" s="257" t="s">
        <v>4978</v>
      </c>
      <c r="D19" s="257" t="s">
        <v>3560</v>
      </c>
      <c r="E19" s="258" t="s">
        <v>4979</v>
      </c>
      <c r="F19" s="97" t="s">
        <v>4833</v>
      </c>
      <c r="G19" s="257" t="s">
        <v>4980</v>
      </c>
      <c r="H19" s="258">
        <v>61</v>
      </c>
      <c r="I19" s="258">
        <v>8491017</v>
      </c>
      <c r="J19" s="97">
        <v>600383493</v>
      </c>
      <c r="K19" s="5"/>
    </row>
    <row r="20" spans="1:11">
      <c r="A20" s="258">
        <v>16</v>
      </c>
      <c r="B20" s="98">
        <v>4130</v>
      </c>
      <c r="C20" s="257" t="s">
        <v>7496</v>
      </c>
      <c r="D20" s="257" t="s">
        <v>8005</v>
      </c>
      <c r="E20" s="258" t="s">
        <v>7497</v>
      </c>
      <c r="F20" s="97" t="s">
        <v>4833</v>
      </c>
      <c r="G20" s="257" t="s">
        <v>7498</v>
      </c>
      <c r="H20" s="258"/>
      <c r="I20" s="258"/>
      <c r="J20" s="97">
        <v>604947414</v>
      </c>
      <c r="K20" s="5"/>
    </row>
    <row r="21" spans="1:11">
      <c r="A21" s="258">
        <v>17</v>
      </c>
      <c r="B21" s="98">
        <v>1876</v>
      </c>
      <c r="C21" s="257" t="s">
        <v>3409</v>
      </c>
      <c r="D21" s="257" t="s">
        <v>2338</v>
      </c>
      <c r="E21" s="258" t="s">
        <v>3410</v>
      </c>
      <c r="F21" s="97" t="s">
        <v>3411</v>
      </c>
      <c r="G21" s="257" t="s">
        <v>3412</v>
      </c>
      <c r="H21" s="258">
        <v>61</v>
      </c>
      <c r="I21" s="258">
        <v>2920631</v>
      </c>
      <c r="J21" s="216">
        <v>2920996</v>
      </c>
      <c r="K21" s="5"/>
    </row>
    <row r="22" spans="1:11" s="26" customFormat="1">
      <c r="A22" s="258">
        <v>18</v>
      </c>
      <c r="B22" s="98">
        <v>4956</v>
      </c>
      <c r="C22" s="257" t="s">
        <v>6993</v>
      </c>
      <c r="D22" s="257" t="s">
        <v>8005</v>
      </c>
      <c r="E22" s="258" t="s">
        <v>4493</v>
      </c>
      <c r="F22" s="257" t="s">
        <v>7893</v>
      </c>
      <c r="G22" s="257" t="s">
        <v>6994</v>
      </c>
      <c r="H22" s="258"/>
      <c r="I22" s="258"/>
      <c r="J22" s="97">
        <v>508318156</v>
      </c>
      <c r="K22" s="277"/>
    </row>
    <row r="23" spans="1:11">
      <c r="A23" s="258">
        <v>19</v>
      </c>
      <c r="B23" s="98">
        <v>2472</v>
      </c>
      <c r="C23" s="257" t="s">
        <v>2555</v>
      </c>
      <c r="D23" s="257" t="s">
        <v>7642</v>
      </c>
      <c r="E23" s="258" t="s">
        <v>7193</v>
      </c>
      <c r="F23" s="97" t="s">
        <v>7194</v>
      </c>
      <c r="G23" s="257" t="s">
        <v>7195</v>
      </c>
      <c r="H23" s="258">
        <v>61</v>
      </c>
      <c r="I23" s="258">
        <v>8124391</v>
      </c>
      <c r="J23" s="216">
        <v>602303533</v>
      </c>
      <c r="K23" s="5"/>
    </row>
    <row r="24" spans="1:11">
      <c r="A24" s="258">
        <v>20</v>
      </c>
      <c r="B24" s="258">
        <v>2472</v>
      </c>
      <c r="C24" s="257" t="s">
        <v>2555</v>
      </c>
      <c r="D24" s="257" t="s">
        <v>7642</v>
      </c>
      <c r="E24" s="258" t="s">
        <v>7193</v>
      </c>
      <c r="F24" s="97" t="s">
        <v>7194</v>
      </c>
      <c r="G24" s="257" t="s">
        <v>7195</v>
      </c>
      <c r="H24" s="258">
        <v>61</v>
      </c>
      <c r="I24" s="258">
        <v>8124391</v>
      </c>
      <c r="J24" s="216">
        <v>602303533</v>
      </c>
      <c r="K24" s="5"/>
    </row>
    <row r="25" spans="1:11">
      <c r="A25" s="258">
        <v>21</v>
      </c>
      <c r="B25" s="98">
        <v>5036</v>
      </c>
      <c r="C25" s="257" t="s">
        <v>566</v>
      </c>
      <c r="D25" s="257" t="s">
        <v>5414</v>
      </c>
      <c r="E25" s="258" t="s">
        <v>567</v>
      </c>
      <c r="F25" s="257" t="s">
        <v>4833</v>
      </c>
      <c r="G25" s="257" t="s">
        <v>568</v>
      </c>
      <c r="H25" s="258"/>
      <c r="I25" s="258"/>
      <c r="J25" s="97">
        <v>608466470</v>
      </c>
      <c r="K25" s="5"/>
    </row>
    <row r="26" spans="1:11">
      <c r="A26" s="258">
        <v>22</v>
      </c>
      <c r="B26" s="98">
        <v>735</v>
      </c>
      <c r="C26" s="257" t="s">
        <v>10390</v>
      </c>
      <c r="D26" s="257" t="s">
        <v>3147</v>
      </c>
      <c r="E26" s="258" t="s">
        <v>3387</v>
      </c>
      <c r="F26" s="257" t="s">
        <v>4833</v>
      </c>
      <c r="G26" s="257" t="s">
        <v>10391</v>
      </c>
      <c r="H26" s="258"/>
      <c r="I26" s="258"/>
      <c r="J26" s="97">
        <v>609102381</v>
      </c>
      <c r="K26" s="5"/>
    </row>
    <row r="27" spans="1:11">
      <c r="A27" s="258">
        <v>23</v>
      </c>
      <c r="B27" s="98">
        <v>3662</v>
      </c>
      <c r="C27" s="257" t="s">
        <v>2910</v>
      </c>
      <c r="D27" s="257" t="s">
        <v>743</v>
      </c>
      <c r="E27" s="258" t="s">
        <v>7158</v>
      </c>
      <c r="F27" s="97" t="s">
        <v>7159</v>
      </c>
      <c r="G27" s="257" t="s">
        <v>6259</v>
      </c>
      <c r="H27" s="258"/>
      <c r="I27" s="258"/>
      <c r="J27" s="216">
        <v>600597743</v>
      </c>
      <c r="K27" s="5"/>
    </row>
    <row r="28" spans="1:11">
      <c r="A28" s="258">
        <v>24</v>
      </c>
      <c r="B28" s="98">
        <v>2861</v>
      </c>
      <c r="C28" s="257" t="s">
        <v>303</v>
      </c>
      <c r="D28" s="257" t="s">
        <v>4553</v>
      </c>
      <c r="E28" s="258" t="s">
        <v>304</v>
      </c>
      <c r="F28" s="97" t="s">
        <v>305</v>
      </c>
      <c r="G28" s="257" t="s">
        <v>2659</v>
      </c>
      <c r="H28" s="258">
        <v>61</v>
      </c>
      <c r="I28" s="258">
        <v>8153873</v>
      </c>
      <c r="J28" s="216">
        <v>603891858</v>
      </c>
      <c r="K28" s="5"/>
    </row>
    <row r="29" spans="1:11" s="26" customFormat="1">
      <c r="A29" s="258">
        <v>25</v>
      </c>
      <c r="B29" s="98">
        <v>1737</v>
      </c>
      <c r="C29" s="257" t="s">
        <v>306</v>
      </c>
      <c r="D29" s="257" t="s">
        <v>8176</v>
      </c>
      <c r="E29" s="258" t="s">
        <v>307</v>
      </c>
      <c r="F29" s="97" t="s">
        <v>4833</v>
      </c>
      <c r="G29" s="257" t="s">
        <v>308</v>
      </c>
      <c r="H29" s="258"/>
      <c r="I29" s="258"/>
      <c r="J29" s="216">
        <v>603136393</v>
      </c>
      <c r="K29" s="277"/>
    </row>
    <row r="30" spans="1:11">
      <c r="A30" s="258">
        <v>26</v>
      </c>
      <c r="B30" s="98">
        <v>4959</v>
      </c>
      <c r="C30" s="257" t="s">
        <v>569</v>
      </c>
      <c r="D30" s="257" t="s">
        <v>743</v>
      </c>
      <c r="E30" s="258" t="s">
        <v>570</v>
      </c>
      <c r="F30" s="257" t="s">
        <v>4833</v>
      </c>
      <c r="G30" s="257" t="s">
        <v>571</v>
      </c>
      <c r="H30" s="258"/>
      <c r="I30" s="258"/>
      <c r="J30" s="97">
        <v>662256688</v>
      </c>
      <c r="K30" s="5"/>
    </row>
    <row r="31" spans="1:11">
      <c r="A31" s="258">
        <v>27</v>
      </c>
      <c r="B31" s="98">
        <v>5716</v>
      </c>
      <c r="C31" s="257" t="s">
        <v>10138</v>
      </c>
      <c r="D31" s="257" t="s">
        <v>2294</v>
      </c>
      <c r="E31" s="258" t="s">
        <v>602</v>
      </c>
      <c r="F31" s="257" t="s">
        <v>603</v>
      </c>
      <c r="G31" s="257" t="s">
        <v>10139</v>
      </c>
      <c r="H31" s="258"/>
      <c r="I31" s="258"/>
      <c r="J31" s="97">
        <v>667960602</v>
      </c>
      <c r="K31" s="5"/>
    </row>
    <row r="32" spans="1:11" ht="14.25">
      <c r="A32" s="258">
        <v>28</v>
      </c>
      <c r="B32" s="98">
        <v>4533</v>
      </c>
      <c r="C32" s="257" t="s">
        <v>3961</v>
      </c>
      <c r="D32" s="257" t="s">
        <v>2294</v>
      </c>
      <c r="E32" s="258" t="s">
        <v>3966</v>
      </c>
      <c r="F32" s="257" t="s">
        <v>7194</v>
      </c>
      <c r="G32" s="257" t="s">
        <v>3962</v>
      </c>
      <c r="H32" s="142"/>
      <c r="I32" s="258"/>
      <c r="J32" s="97">
        <v>509949685</v>
      </c>
      <c r="K32" s="5"/>
    </row>
    <row r="33" spans="1:11">
      <c r="A33" s="258">
        <v>29</v>
      </c>
      <c r="B33" s="98">
        <v>1849</v>
      </c>
      <c r="C33" s="257" t="s">
        <v>3831</v>
      </c>
      <c r="D33" s="257" t="s">
        <v>743</v>
      </c>
      <c r="E33" s="258" t="s">
        <v>7993</v>
      </c>
      <c r="F33" s="97" t="s">
        <v>7994</v>
      </c>
      <c r="G33" s="257" t="s">
        <v>366</v>
      </c>
      <c r="H33" s="258">
        <v>63</v>
      </c>
      <c r="I33" s="258">
        <v>2459993</v>
      </c>
      <c r="J33" s="216">
        <v>601432865</v>
      </c>
      <c r="K33" s="5"/>
    </row>
    <row r="34" spans="1:11">
      <c r="A34" s="258">
        <v>30</v>
      </c>
      <c r="B34" s="98">
        <v>1850</v>
      </c>
      <c r="C34" s="257" t="s">
        <v>8262</v>
      </c>
      <c r="D34" s="257" t="s">
        <v>4342</v>
      </c>
      <c r="E34" s="258" t="s">
        <v>7993</v>
      </c>
      <c r="F34" s="97" t="s">
        <v>7994</v>
      </c>
      <c r="G34" s="257" t="s">
        <v>8263</v>
      </c>
      <c r="H34" s="258">
        <v>63</v>
      </c>
      <c r="I34" s="258">
        <v>2475386</v>
      </c>
      <c r="J34" s="216">
        <v>601508058</v>
      </c>
      <c r="K34" s="5"/>
    </row>
    <row r="35" spans="1:11">
      <c r="A35" s="258">
        <v>31</v>
      </c>
      <c r="B35" s="98">
        <v>4433</v>
      </c>
      <c r="C35" s="257" t="s">
        <v>1203</v>
      </c>
      <c r="D35" s="257" t="s">
        <v>290</v>
      </c>
      <c r="E35" s="258" t="s">
        <v>856</v>
      </c>
      <c r="F35" s="257" t="s">
        <v>305</v>
      </c>
      <c r="G35" s="257" t="s">
        <v>1204</v>
      </c>
      <c r="H35" s="258"/>
      <c r="I35" s="258"/>
      <c r="J35" s="97">
        <v>667160313</v>
      </c>
      <c r="K35" s="5"/>
    </row>
    <row r="36" spans="1:11">
      <c r="A36" s="258">
        <v>32</v>
      </c>
      <c r="B36" s="98">
        <v>4718</v>
      </c>
      <c r="C36" s="257" t="s">
        <v>3259</v>
      </c>
      <c r="D36" s="257" t="s">
        <v>7157</v>
      </c>
      <c r="E36" s="258" t="s">
        <v>652</v>
      </c>
      <c r="F36" s="257" t="s">
        <v>653</v>
      </c>
      <c r="G36" s="257" t="s">
        <v>654</v>
      </c>
      <c r="H36" s="258"/>
      <c r="I36" s="258"/>
      <c r="J36" s="97">
        <v>501649533</v>
      </c>
      <c r="K36" s="5"/>
    </row>
    <row r="37" spans="1:11">
      <c r="A37" s="258">
        <v>33</v>
      </c>
      <c r="B37" s="98">
        <v>5372</v>
      </c>
      <c r="C37" s="257" t="s">
        <v>9411</v>
      </c>
      <c r="D37" s="257" t="s">
        <v>4069</v>
      </c>
      <c r="E37" s="258" t="s">
        <v>8769</v>
      </c>
      <c r="F37" s="257" t="s">
        <v>4833</v>
      </c>
      <c r="G37" s="257" t="s">
        <v>8770</v>
      </c>
      <c r="H37" s="258"/>
      <c r="I37" s="258"/>
      <c r="J37" s="97">
        <v>889287627</v>
      </c>
      <c r="K37" s="5"/>
    </row>
    <row r="38" spans="1:11">
      <c r="A38" s="258">
        <v>34</v>
      </c>
      <c r="B38" s="98">
        <v>1170</v>
      </c>
      <c r="C38" s="257" t="s">
        <v>7168</v>
      </c>
      <c r="D38" s="257" t="s">
        <v>1669</v>
      </c>
      <c r="E38" s="258" t="s">
        <v>7169</v>
      </c>
      <c r="F38" s="97" t="s">
        <v>634</v>
      </c>
      <c r="G38" s="257" t="s">
        <v>8574</v>
      </c>
      <c r="H38" s="258">
        <v>62</v>
      </c>
      <c r="I38" s="258">
        <v>7678267</v>
      </c>
      <c r="J38" s="216"/>
      <c r="K38" s="5"/>
    </row>
    <row r="39" spans="1:11">
      <c r="A39" s="258">
        <v>35</v>
      </c>
      <c r="B39" s="98">
        <v>2576</v>
      </c>
      <c r="C39" s="257" t="s">
        <v>635</v>
      </c>
      <c r="D39" s="257" t="s">
        <v>223</v>
      </c>
      <c r="E39" s="258" t="s">
        <v>7993</v>
      </c>
      <c r="F39" s="97" t="s">
        <v>7994</v>
      </c>
      <c r="G39" s="257" t="s">
        <v>2713</v>
      </c>
      <c r="H39" s="258">
        <v>63</v>
      </c>
      <c r="I39" s="258">
        <v>2432015</v>
      </c>
      <c r="J39" s="216"/>
      <c r="K39" s="5"/>
    </row>
    <row r="40" spans="1:11">
      <c r="A40" s="258">
        <v>36</v>
      </c>
      <c r="B40" s="98">
        <v>2185</v>
      </c>
      <c r="C40" s="257" t="s">
        <v>2714</v>
      </c>
      <c r="D40" s="257" t="s">
        <v>7999</v>
      </c>
      <c r="E40" s="258" t="s">
        <v>2715</v>
      </c>
      <c r="F40" s="97" t="s">
        <v>2716</v>
      </c>
      <c r="G40" s="257" t="s">
        <v>2717</v>
      </c>
      <c r="H40" s="258">
        <v>62</v>
      </c>
      <c r="I40" s="258">
        <v>7371846</v>
      </c>
      <c r="J40" s="216"/>
      <c r="K40" s="5"/>
    </row>
    <row r="41" spans="1:11">
      <c r="A41" s="258">
        <v>37</v>
      </c>
      <c r="B41" s="98">
        <v>3911</v>
      </c>
      <c r="C41" s="257" t="s">
        <v>4880</v>
      </c>
      <c r="D41" s="257" t="s">
        <v>8005</v>
      </c>
      <c r="E41" s="258" t="s">
        <v>4881</v>
      </c>
      <c r="F41" s="97" t="s">
        <v>4833</v>
      </c>
      <c r="G41" s="257" t="s">
        <v>5297</v>
      </c>
      <c r="H41" s="258">
        <v>61</v>
      </c>
      <c r="I41" s="258">
        <v>8184855</v>
      </c>
      <c r="J41" s="97">
        <v>604544465</v>
      </c>
      <c r="K41" s="5"/>
    </row>
    <row r="42" spans="1:11">
      <c r="A42" s="258">
        <v>38</v>
      </c>
      <c r="B42" s="98">
        <v>2577</v>
      </c>
      <c r="C42" s="257" t="s">
        <v>4981</v>
      </c>
      <c r="D42" s="257" t="s">
        <v>6135</v>
      </c>
      <c r="E42" s="258" t="s">
        <v>4982</v>
      </c>
      <c r="F42" s="97" t="s">
        <v>1405</v>
      </c>
      <c r="G42" s="257" t="s">
        <v>4983</v>
      </c>
      <c r="H42" s="258">
        <v>61</v>
      </c>
      <c r="I42" s="258">
        <v>2952597</v>
      </c>
      <c r="J42" s="97"/>
      <c r="K42" s="5"/>
    </row>
    <row r="43" spans="1:11">
      <c r="A43" s="258">
        <v>39</v>
      </c>
      <c r="B43" s="98">
        <v>5616</v>
      </c>
      <c r="C43" s="257" t="s">
        <v>10091</v>
      </c>
      <c r="D43" s="257" t="s">
        <v>3539</v>
      </c>
      <c r="E43" s="258" t="s">
        <v>10093</v>
      </c>
      <c r="F43" s="257" t="s">
        <v>4833</v>
      </c>
      <c r="G43" s="257" t="s">
        <v>10092</v>
      </c>
      <c r="H43" s="258"/>
      <c r="I43" s="258"/>
      <c r="J43" s="97">
        <v>607405929</v>
      </c>
      <c r="K43" s="5"/>
    </row>
    <row r="44" spans="1:11">
      <c r="A44" s="258">
        <v>40</v>
      </c>
      <c r="B44" s="98">
        <v>2992</v>
      </c>
      <c r="C44" s="257" t="s">
        <v>5665</v>
      </c>
      <c r="D44" s="257" t="s">
        <v>6664</v>
      </c>
      <c r="E44" s="258" t="s">
        <v>7169</v>
      </c>
      <c r="F44" s="97" t="s">
        <v>634</v>
      </c>
      <c r="G44" s="257" t="s">
        <v>5666</v>
      </c>
      <c r="H44" s="258">
        <v>62</v>
      </c>
      <c r="I44" s="258">
        <v>7645656</v>
      </c>
      <c r="J44" s="216">
        <v>602451716</v>
      </c>
      <c r="K44" s="5"/>
    </row>
    <row r="45" spans="1:11">
      <c r="A45" s="258">
        <v>41</v>
      </c>
      <c r="B45" s="98">
        <v>256</v>
      </c>
      <c r="C45" s="257" t="s">
        <v>5667</v>
      </c>
      <c r="D45" s="257" t="s">
        <v>1453</v>
      </c>
      <c r="E45" s="258" t="s">
        <v>3387</v>
      </c>
      <c r="F45" s="97" t="s">
        <v>4833</v>
      </c>
      <c r="G45" s="257" t="s">
        <v>1027</v>
      </c>
      <c r="H45" s="258">
        <v>61</v>
      </c>
      <c r="I45" s="258">
        <v>8248410</v>
      </c>
      <c r="J45" s="97">
        <v>502564222</v>
      </c>
      <c r="K45" s="5"/>
    </row>
    <row r="46" spans="1:11">
      <c r="A46" s="258">
        <v>42</v>
      </c>
      <c r="B46" s="98">
        <v>1547</v>
      </c>
      <c r="C46" s="257" t="s">
        <v>7859</v>
      </c>
      <c r="D46" s="257" t="s">
        <v>7860</v>
      </c>
      <c r="E46" s="258" t="s">
        <v>7861</v>
      </c>
      <c r="F46" s="97" t="s">
        <v>7862</v>
      </c>
      <c r="G46" s="257" t="s">
        <v>197</v>
      </c>
      <c r="H46" s="258">
        <v>67</v>
      </c>
      <c r="I46" s="258">
        <v>3518910</v>
      </c>
      <c r="J46" s="216"/>
      <c r="K46" s="5"/>
    </row>
    <row r="47" spans="1:11">
      <c r="A47" s="258">
        <v>43</v>
      </c>
      <c r="B47" s="98">
        <v>4123</v>
      </c>
      <c r="C47" s="171" t="s">
        <v>3413</v>
      </c>
      <c r="D47" s="171" t="s">
        <v>4069</v>
      </c>
      <c r="E47" s="172" t="s">
        <v>3415</v>
      </c>
      <c r="F47" s="171" t="s">
        <v>4833</v>
      </c>
      <c r="G47" s="171" t="s">
        <v>3414</v>
      </c>
      <c r="H47" s="172" t="s">
        <v>4033</v>
      </c>
      <c r="I47" s="172" t="s">
        <v>3416</v>
      </c>
      <c r="J47" s="105">
        <v>602136900</v>
      </c>
      <c r="K47" s="5"/>
    </row>
    <row r="48" spans="1:11">
      <c r="A48" s="258">
        <v>44</v>
      </c>
      <c r="B48" s="98">
        <v>868</v>
      </c>
      <c r="C48" s="257" t="s">
        <v>198</v>
      </c>
      <c r="D48" s="257" t="s">
        <v>1453</v>
      </c>
      <c r="E48" s="258" t="s">
        <v>199</v>
      </c>
      <c r="F48" s="97" t="s">
        <v>200</v>
      </c>
      <c r="G48" s="257" t="s">
        <v>201</v>
      </c>
      <c r="H48" s="258">
        <v>65</v>
      </c>
      <c r="I48" s="258">
        <v>5122869</v>
      </c>
      <c r="J48" s="216"/>
      <c r="K48" s="5"/>
    </row>
    <row r="49" spans="1:11">
      <c r="A49" s="258">
        <v>45</v>
      </c>
      <c r="B49" s="98">
        <v>3627</v>
      </c>
      <c r="C49" s="257" t="s">
        <v>7978</v>
      </c>
      <c r="D49" s="257" t="s">
        <v>5957</v>
      </c>
      <c r="E49" s="258" t="s">
        <v>7979</v>
      </c>
      <c r="F49" s="97" t="s">
        <v>4833</v>
      </c>
      <c r="G49" s="257" t="s">
        <v>7132</v>
      </c>
      <c r="H49" s="258">
        <v>61</v>
      </c>
      <c r="I49" s="258">
        <v>8251427</v>
      </c>
      <c r="J49" s="216">
        <v>601160987</v>
      </c>
      <c r="K49" s="5"/>
    </row>
    <row r="50" spans="1:11">
      <c r="A50" s="258">
        <v>46</v>
      </c>
      <c r="B50" s="98">
        <v>892</v>
      </c>
      <c r="C50" s="257" t="s">
        <v>202</v>
      </c>
      <c r="D50" s="257" t="s">
        <v>4789</v>
      </c>
      <c r="E50" s="258" t="s">
        <v>203</v>
      </c>
      <c r="F50" s="97" t="s">
        <v>6385</v>
      </c>
      <c r="G50" s="257" t="s">
        <v>6386</v>
      </c>
      <c r="H50" s="258"/>
      <c r="I50" s="258"/>
      <c r="J50" s="216">
        <v>601893176</v>
      </c>
      <c r="K50" s="5"/>
    </row>
    <row r="51" spans="1:11">
      <c r="A51" s="258">
        <v>47</v>
      </c>
      <c r="B51" s="98">
        <v>4179</v>
      </c>
      <c r="C51" s="257" t="s">
        <v>2949</v>
      </c>
      <c r="D51" s="257" t="s">
        <v>5663</v>
      </c>
      <c r="E51" s="258" t="s">
        <v>2806</v>
      </c>
      <c r="F51" s="97" t="s">
        <v>4833</v>
      </c>
      <c r="G51" s="257" t="s">
        <v>5166</v>
      </c>
      <c r="H51" s="258"/>
      <c r="I51" s="258"/>
      <c r="J51" s="97">
        <v>790223378</v>
      </c>
      <c r="K51" s="5"/>
    </row>
    <row r="52" spans="1:11">
      <c r="A52" s="258">
        <v>48</v>
      </c>
      <c r="B52" s="98">
        <v>3848</v>
      </c>
      <c r="C52" s="257" t="s">
        <v>8780</v>
      </c>
      <c r="D52" s="257" t="s">
        <v>8596</v>
      </c>
      <c r="E52" s="258" t="s">
        <v>4493</v>
      </c>
      <c r="F52" s="97" t="s">
        <v>7893</v>
      </c>
      <c r="G52" s="257" t="s">
        <v>3870</v>
      </c>
      <c r="H52" s="258"/>
      <c r="I52" s="258"/>
      <c r="J52" s="216">
        <v>509949937</v>
      </c>
      <c r="K52" s="5"/>
    </row>
    <row r="53" spans="1:11">
      <c r="A53" s="258">
        <v>49</v>
      </c>
      <c r="B53" s="98">
        <v>5607</v>
      </c>
      <c r="C53" s="257" t="s">
        <v>10279</v>
      </c>
      <c r="D53" s="257" t="s">
        <v>3539</v>
      </c>
      <c r="E53" s="258" t="s">
        <v>7979</v>
      </c>
      <c r="F53" s="257" t="s">
        <v>4833</v>
      </c>
      <c r="G53" s="257" t="s">
        <v>10280</v>
      </c>
      <c r="H53" s="258"/>
      <c r="I53" s="258"/>
      <c r="J53" s="97">
        <v>509795619</v>
      </c>
      <c r="K53" s="5"/>
    </row>
    <row r="54" spans="1:11">
      <c r="A54" s="258">
        <v>50</v>
      </c>
      <c r="B54" s="98">
        <v>3601</v>
      </c>
      <c r="C54" s="257" t="s">
        <v>2913</v>
      </c>
      <c r="D54" s="257" t="s">
        <v>4203</v>
      </c>
      <c r="E54" s="258" t="s">
        <v>7555</v>
      </c>
      <c r="F54" s="97" t="s">
        <v>1074</v>
      </c>
      <c r="G54" s="257" t="s">
        <v>4126</v>
      </c>
      <c r="H54" s="258"/>
      <c r="I54" s="258"/>
      <c r="J54" s="216">
        <v>604582105</v>
      </c>
      <c r="K54" s="5"/>
    </row>
    <row r="55" spans="1:11">
      <c r="A55" s="258">
        <v>51</v>
      </c>
      <c r="B55" s="98">
        <v>5574</v>
      </c>
      <c r="C55" s="257" t="s">
        <v>9910</v>
      </c>
      <c r="D55" s="257" t="s">
        <v>163</v>
      </c>
      <c r="E55" s="258" t="s">
        <v>1673</v>
      </c>
      <c r="F55" s="257" t="s">
        <v>4833</v>
      </c>
      <c r="G55" s="257" t="s">
        <v>9911</v>
      </c>
      <c r="H55" s="258"/>
      <c r="I55" s="258"/>
      <c r="J55" s="97">
        <v>793422015</v>
      </c>
      <c r="K55" s="5"/>
    </row>
    <row r="56" spans="1:11">
      <c r="A56" s="258">
        <v>52</v>
      </c>
      <c r="B56" s="98">
        <v>695</v>
      </c>
      <c r="C56" s="257" t="s">
        <v>6387</v>
      </c>
      <c r="D56" s="257" t="s">
        <v>4342</v>
      </c>
      <c r="E56" s="258" t="s">
        <v>7861</v>
      </c>
      <c r="F56" s="97" t="s">
        <v>7862</v>
      </c>
      <c r="G56" s="257" t="s">
        <v>6388</v>
      </c>
      <c r="H56" s="258">
        <v>67</v>
      </c>
      <c r="I56" s="258">
        <v>2132571</v>
      </c>
      <c r="J56" s="216"/>
      <c r="K56" s="5"/>
    </row>
    <row r="57" spans="1:11">
      <c r="A57" s="258">
        <v>53</v>
      </c>
      <c r="B57" s="98">
        <v>3146</v>
      </c>
      <c r="C57" s="257" t="s">
        <v>6389</v>
      </c>
      <c r="D57" s="257" t="s">
        <v>1969</v>
      </c>
      <c r="E57" s="258" t="s">
        <v>1970</v>
      </c>
      <c r="F57" s="97" t="s">
        <v>3658</v>
      </c>
      <c r="G57" s="257" t="s">
        <v>638</v>
      </c>
      <c r="H57" s="258">
        <v>63</v>
      </c>
      <c r="I57" s="258">
        <v>2784583</v>
      </c>
      <c r="J57" s="216"/>
      <c r="K57" s="5"/>
    </row>
    <row r="58" spans="1:11">
      <c r="A58" s="258">
        <v>54</v>
      </c>
      <c r="B58" s="98">
        <v>3457</v>
      </c>
      <c r="C58" s="257" t="s">
        <v>7133</v>
      </c>
      <c r="D58" s="257" t="s">
        <v>6323</v>
      </c>
      <c r="E58" s="258" t="s">
        <v>7927</v>
      </c>
      <c r="F58" s="97" t="s">
        <v>7928</v>
      </c>
      <c r="G58" s="257" t="s">
        <v>2674</v>
      </c>
      <c r="H58" s="258">
        <v>65</v>
      </c>
      <c r="I58" s="258">
        <v>5452262</v>
      </c>
      <c r="J58" s="216">
        <v>603775008</v>
      </c>
      <c r="K58" s="5"/>
    </row>
    <row r="59" spans="1:11">
      <c r="A59" s="258">
        <v>55</v>
      </c>
      <c r="B59" s="98">
        <v>4773</v>
      </c>
      <c r="C59" s="257" t="s">
        <v>9162</v>
      </c>
      <c r="D59" s="257" t="s">
        <v>8176</v>
      </c>
      <c r="E59" s="258" t="s">
        <v>9164</v>
      </c>
      <c r="F59" s="257" t="s">
        <v>4833</v>
      </c>
      <c r="G59" s="257" t="s">
        <v>9163</v>
      </c>
      <c r="H59" s="258"/>
      <c r="I59" s="258"/>
      <c r="J59" s="97">
        <v>601963746</v>
      </c>
      <c r="K59" s="5"/>
    </row>
    <row r="60" spans="1:11">
      <c r="A60" s="258">
        <v>56</v>
      </c>
      <c r="B60" s="98">
        <v>696</v>
      </c>
      <c r="C60" s="257" t="s">
        <v>639</v>
      </c>
      <c r="D60" s="257" t="s">
        <v>1131</v>
      </c>
      <c r="E60" s="258" t="s">
        <v>7861</v>
      </c>
      <c r="F60" s="97" t="s">
        <v>7862</v>
      </c>
      <c r="G60" s="257" t="s">
        <v>919</v>
      </c>
      <c r="H60" s="258">
        <v>67</v>
      </c>
      <c r="I60" s="258">
        <v>2154499</v>
      </c>
      <c r="J60" s="216">
        <v>507050404</v>
      </c>
      <c r="K60" s="5"/>
    </row>
    <row r="61" spans="1:11">
      <c r="A61" s="258">
        <v>57</v>
      </c>
      <c r="B61" s="98">
        <v>1670</v>
      </c>
      <c r="C61" s="257" t="s">
        <v>5532</v>
      </c>
      <c r="D61" s="257" t="s">
        <v>8001</v>
      </c>
      <c r="E61" s="258" t="s">
        <v>5533</v>
      </c>
      <c r="F61" s="97" t="s">
        <v>4833</v>
      </c>
      <c r="G61" s="257" t="s">
        <v>2014</v>
      </c>
      <c r="H61" s="258">
        <v>61</v>
      </c>
      <c r="I61" s="258">
        <v>8615994</v>
      </c>
      <c r="J61" s="216">
        <v>602382995</v>
      </c>
      <c r="K61" s="5"/>
    </row>
    <row r="62" spans="1:11" s="26" customFormat="1">
      <c r="A62" s="258">
        <v>58</v>
      </c>
      <c r="B62" s="98">
        <v>5803</v>
      </c>
      <c r="C62" s="257" t="s">
        <v>5532</v>
      </c>
      <c r="D62" s="257" t="s">
        <v>10101</v>
      </c>
      <c r="E62" s="258" t="s">
        <v>7497</v>
      </c>
      <c r="F62" s="257" t="s">
        <v>4833</v>
      </c>
      <c r="G62" s="257" t="s">
        <v>10102</v>
      </c>
      <c r="H62" s="258"/>
      <c r="I62" s="258"/>
      <c r="J62" s="97">
        <v>604471104</v>
      </c>
      <c r="K62" s="277"/>
    </row>
    <row r="63" spans="1:11">
      <c r="A63" s="258">
        <v>59</v>
      </c>
      <c r="B63" s="98">
        <v>453</v>
      </c>
      <c r="C63" s="257" t="s">
        <v>2015</v>
      </c>
      <c r="D63" s="257" t="s">
        <v>2016</v>
      </c>
      <c r="E63" s="258" t="s">
        <v>2017</v>
      </c>
      <c r="F63" s="97" t="s">
        <v>2018</v>
      </c>
      <c r="G63" s="257" t="s">
        <v>2055</v>
      </c>
      <c r="H63" s="258">
        <v>61</v>
      </c>
      <c r="I63" s="258">
        <v>2130238</v>
      </c>
      <c r="J63" s="216"/>
      <c r="K63" s="5"/>
    </row>
    <row r="64" spans="1:11">
      <c r="A64" s="258">
        <v>60</v>
      </c>
      <c r="B64" s="98">
        <v>1172</v>
      </c>
      <c r="C64" s="257" t="s">
        <v>2056</v>
      </c>
      <c r="D64" s="257" t="s">
        <v>2059</v>
      </c>
      <c r="E64" s="258" t="s">
        <v>7169</v>
      </c>
      <c r="F64" s="97" t="s">
        <v>634</v>
      </c>
      <c r="G64" s="257" t="s">
        <v>2058</v>
      </c>
      <c r="H64" s="258">
        <v>62</v>
      </c>
      <c r="I64" s="258">
        <v>7642914</v>
      </c>
      <c r="J64" s="216">
        <v>503177456</v>
      </c>
      <c r="K64" s="5"/>
    </row>
    <row r="65" spans="1:11">
      <c r="A65" s="258">
        <v>61</v>
      </c>
      <c r="B65" s="98">
        <v>2186</v>
      </c>
      <c r="C65" s="257" t="s">
        <v>2060</v>
      </c>
      <c r="D65" s="257" t="s">
        <v>2061</v>
      </c>
      <c r="E65" s="258" t="s">
        <v>2062</v>
      </c>
      <c r="F65" s="97" t="s">
        <v>2063</v>
      </c>
      <c r="G65" s="257" t="s">
        <v>9084</v>
      </c>
      <c r="H65" s="258">
        <v>63</v>
      </c>
      <c r="I65" s="258">
        <v>2723965</v>
      </c>
      <c r="J65" s="216">
        <v>607664062</v>
      </c>
      <c r="K65" s="5"/>
    </row>
    <row r="66" spans="1:11" ht="25.5">
      <c r="A66" s="258">
        <v>62</v>
      </c>
      <c r="B66" s="258">
        <v>5042</v>
      </c>
      <c r="C66" s="257" t="s">
        <v>9644</v>
      </c>
      <c r="D66" s="176" t="s">
        <v>9645</v>
      </c>
      <c r="E66" s="258" t="s">
        <v>2806</v>
      </c>
      <c r="F66" s="257" t="s">
        <v>4833</v>
      </c>
      <c r="G66" s="257" t="s">
        <v>9963</v>
      </c>
      <c r="H66" s="258"/>
      <c r="I66" s="258"/>
      <c r="J66" s="97">
        <v>664173078</v>
      </c>
      <c r="K66" s="5"/>
    </row>
    <row r="67" spans="1:11">
      <c r="A67" s="258">
        <v>63</v>
      </c>
      <c r="B67" s="162">
        <v>7051</v>
      </c>
      <c r="C67" s="257" t="s">
        <v>11686</v>
      </c>
      <c r="D67" s="257" t="s">
        <v>1571</v>
      </c>
      <c r="E67" s="273" t="s">
        <v>4023</v>
      </c>
      <c r="F67" s="257" t="s">
        <v>11687</v>
      </c>
      <c r="G67" s="257" t="s">
        <v>11688</v>
      </c>
      <c r="H67" s="273"/>
      <c r="I67" s="273"/>
      <c r="J67" s="274">
        <v>791791166</v>
      </c>
      <c r="K67" s="5" t="s">
        <v>11689</v>
      </c>
    </row>
    <row r="68" spans="1:11">
      <c r="A68" s="258">
        <v>64</v>
      </c>
      <c r="B68" s="98">
        <v>3498</v>
      </c>
      <c r="C68" s="257" t="s">
        <v>5468</v>
      </c>
      <c r="D68" s="257" t="s">
        <v>1453</v>
      </c>
      <c r="E68" s="258" t="s">
        <v>7215</v>
      </c>
      <c r="F68" s="97" t="s">
        <v>7216</v>
      </c>
      <c r="G68" s="257" t="s">
        <v>5469</v>
      </c>
      <c r="H68" s="258">
        <v>67</v>
      </c>
      <c r="I68" s="258">
        <v>2164792</v>
      </c>
      <c r="J68" s="216">
        <v>602585488</v>
      </c>
      <c r="K68" s="5"/>
    </row>
    <row r="69" spans="1:11">
      <c r="A69" s="258">
        <v>65</v>
      </c>
      <c r="B69" s="98">
        <v>4320</v>
      </c>
      <c r="C69" s="257" t="s">
        <v>334</v>
      </c>
      <c r="D69" s="257" t="s">
        <v>2964</v>
      </c>
      <c r="E69" s="258" t="s">
        <v>3388</v>
      </c>
      <c r="F69" s="97" t="s">
        <v>7443</v>
      </c>
      <c r="G69" s="257" t="s">
        <v>2637</v>
      </c>
      <c r="H69" s="258"/>
      <c r="I69" s="258"/>
      <c r="J69" s="97">
        <v>692840604</v>
      </c>
      <c r="K69" s="5"/>
    </row>
    <row r="70" spans="1:11">
      <c r="A70" s="258">
        <v>66</v>
      </c>
      <c r="B70" s="98">
        <v>895</v>
      </c>
      <c r="C70" s="257" t="s">
        <v>4600</v>
      </c>
      <c r="D70" s="257" t="s">
        <v>4601</v>
      </c>
      <c r="E70" s="258" t="s">
        <v>4602</v>
      </c>
      <c r="F70" s="97" t="s">
        <v>4603</v>
      </c>
      <c r="G70" s="257" t="s">
        <v>4604</v>
      </c>
      <c r="H70" s="258">
        <v>62</v>
      </c>
      <c r="I70" s="258">
        <v>7528017</v>
      </c>
      <c r="J70" s="216">
        <v>604681493</v>
      </c>
      <c r="K70" s="5"/>
    </row>
    <row r="71" spans="1:11">
      <c r="A71" s="258">
        <v>67</v>
      </c>
      <c r="B71" s="98">
        <v>4560</v>
      </c>
      <c r="C71" s="257" t="s">
        <v>1881</v>
      </c>
      <c r="D71" s="257" t="s">
        <v>3539</v>
      </c>
      <c r="E71" s="258" t="s">
        <v>1882</v>
      </c>
      <c r="F71" s="257" t="s">
        <v>4833</v>
      </c>
      <c r="G71" s="257" t="s">
        <v>1883</v>
      </c>
      <c r="H71" s="258"/>
      <c r="I71" s="258"/>
      <c r="J71" s="97">
        <v>693530061</v>
      </c>
      <c r="K71" s="5"/>
    </row>
    <row r="72" spans="1:11">
      <c r="A72" s="258">
        <v>68</v>
      </c>
      <c r="B72" s="98">
        <v>5747</v>
      </c>
      <c r="C72" s="257" t="s">
        <v>5576</v>
      </c>
      <c r="D72" s="257" t="s">
        <v>3147</v>
      </c>
      <c r="E72" s="258" t="s">
        <v>3387</v>
      </c>
      <c r="F72" s="257" t="s">
        <v>4833</v>
      </c>
      <c r="G72" s="257" t="s">
        <v>9954</v>
      </c>
      <c r="H72" s="258"/>
      <c r="I72" s="258"/>
      <c r="J72" s="97">
        <v>501102411</v>
      </c>
      <c r="K72" s="5"/>
    </row>
    <row r="73" spans="1:11">
      <c r="A73" s="258">
        <v>69</v>
      </c>
      <c r="B73" s="98">
        <v>4535</v>
      </c>
      <c r="C73" s="257" t="s">
        <v>1205</v>
      </c>
      <c r="D73" s="257" t="s">
        <v>1206</v>
      </c>
      <c r="E73" s="258" t="s">
        <v>266</v>
      </c>
      <c r="F73" s="257" t="s">
        <v>267</v>
      </c>
      <c r="G73" s="257" t="s">
        <v>8091</v>
      </c>
      <c r="H73" s="258"/>
      <c r="I73" s="258"/>
      <c r="J73" s="97">
        <v>603889439</v>
      </c>
      <c r="K73" s="5"/>
    </row>
    <row r="74" spans="1:11">
      <c r="A74" s="258">
        <v>70</v>
      </c>
      <c r="B74" s="98">
        <v>4659</v>
      </c>
      <c r="C74" s="257" t="s">
        <v>572</v>
      </c>
      <c r="D74" s="257" t="s">
        <v>8050</v>
      </c>
      <c r="E74" s="258" t="s">
        <v>573</v>
      </c>
      <c r="F74" s="257" t="s">
        <v>4833</v>
      </c>
      <c r="G74" s="257" t="s">
        <v>574</v>
      </c>
      <c r="H74" s="258"/>
      <c r="I74" s="258"/>
      <c r="J74" s="97">
        <v>608592052</v>
      </c>
      <c r="K74" s="5"/>
    </row>
    <row r="75" spans="1:11">
      <c r="A75" s="258">
        <v>71</v>
      </c>
      <c r="B75" s="98">
        <v>2280</v>
      </c>
      <c r="C75" s="257" t="s">
        <v>4605</v>
      </c>
      <c r="D75" s="257" t="s">
        <v>8527</v>
      </c>
      <c r="E75" s="258" t="s">
        <v>5075</v>
      </c>
      <c r="F75" s="97" t="s">
        <v>5076</v>
      </c>
      <c r="G75" s="257" t="s">
        <v>5077</v>
      </c>
      <c r="H75" s="258"/>
      <c r="I75" s="258"/>
      <c r="J75" s="216">
        <v>603612520</v>
      </c>
      <c r="K75" s="5"/>
    </row>
    <row r="76" spans="1:11">
      <c r="A76" s="258">
        <v>72</v>
      </c>
      <c r="B76" s="98">
        <v>2579</v>
      </c>
      <c r="C76" s="257" t="s">
        <v>5078</v>
      </c>
      <c r="D76" s="257" t="s">
        <v>5560</v>
      </c>
      <c r="E76" s="258" t="s">
        <v>10018</v>
      </c>
      <c r="F76" s="97" t="s">
        <v>4833</v>
      </c>
      <c r="G76" s="257" t="s">
        <v>10019</v>
      </c>
      <c r="H76" s="258"/>
      <c r="I76" s="258"/>
      <c r="J76" s="216">
        <v>605789549</v>
      </c>
      <c r="K76" s="5"/>
    </row>
    <row r="77" spans="1:11">
      <c r="A77" s="258">
        <v>73</v>
      </c>
      <c r="B77" s="98">
        <v>1281</v>
      </c>
      <c r="C77" s="257" t="s">
        <v>5079</v>
      </c>
      <c r="D77" s="257" t="s">
        <v>5080</v>
      </c>
      <c r="E77" s="258" t="s">
        <v>5081</v>
      </c>
      <c r="F77" s="97" t="s">
        <v>5082</v>
      </c>
      <c r="G77" s="257" t="s">
        <v>9909</v>
      </c>
      <c r="H77" s="258">
        <v>65</v>
      </c>
      <c r="I77" s="258">
        <v>5290894</v>
      </c>
      <c r="J77" s="216">
        <v>601793494</v>
      </c>
      <c r="K77" s="5"/>
    </row>
    <row r="78" spans="1:11">
      <c r="A78" s="258">
        <v>74</v>
      </c>
      <c r="B78" s="98">
        <v>3664</v>
      </c>
      <c r="C78" s="257" t="s">
        <v>2675</v>
      </c>
      <c r="D78" s="257" t="s">
        <v>7008</v>
      </c>
      <c r="E78" s="258" t="s">
        <v>4656</v>
      </c>
      <c r="F78" s="97" t="s">
        <v>4657</v>
      </c>
      <c r="G78" s="257" t="s">
        <v>4658</v>
      </c>
      <c r="H78" s="258">
        <v>62</v>
      </c>
      <c r="I78" s="258">
        <v>7253537</v>
      </c>
      <c r="J78" s="216">
        <v>606333815</v>
      </c>
      <c r="K78" s="5"/>
    </row>
    <row r="79" spans="1:11">
      <c r="A79" s="258">
        <v>75</v>
      </c>
      <c r="B79" s="98">
        <v>5450</v>
      </c>
      <c r="C79" s="257" t="s">
        <v>9853</v>
      </c>
      <c r="D79" s="257" t="s">
        <v>2097</v>
      </c>
      <c r="E79" s="258" t="s">
        <v>5900</v>
      </c>
      <c r="F79" s="257" t="s">
        <v>3384</v>
      </c>
      <c r="G79" s="257" t="s">
        <v>9854</v>
      </c>
      <c r="H79" s="258"/>
      <c r="I79" s="258"/>
      <c r="J79" s="97">
        <v>502287862</v>
      </c>
      <c r="K79" s="5"/>
    </row>
    <row r="80" spans="1:11">
      <c r="A80" s="258">
        <v>76</v>
      </c>
      <c r="B80" s="98">
        <v>4631</v>
      </c>
      <c r="C80" s="257" t="s">
        <v>575</v>
      </c>
      <c r="D80" s="257" t="s">
        <v>6323</v>
      </c>
      <c r="E80" s="258" t="s">
        <v>576</v>
      </c>
      <c r="F80" s="257" t="s">
        <v>4833</v>
      </c>
      <c r="G80" s="257" t="s">
        <v>577</v>
      </c>
      <c r="H80" s="258"/>
      <c r="I80" s="258"/>
      <c r="J80" s="97">
        <v>501644898</v>
      </c>
      <c r="K80" s="5"/>
    </row>
    <row r="81" spans="1:11">
      <c r="A81" s="258">
        <v>77</v>
      </c>
      <c r="B81" s="98">
        <v>1739</v>
      </c>
      <c r="C81" s="257" t="s">
        <v>9479</v>
      </c>
      <c r="D81" s="257" t="s">
        <v>223</v>
      </c>
      <c r="E81" s="258" t="s">
        <v>2462</v>
      </c>
      <c r="F81" s="257" t="s">
        <v>7934</v>
      </c>
      <c r="G81" s="257" t="s">
        <v>9950</v>
      </c>
      <c r="H81" s="258">
        <v>67</v>
      </c>
      <c r="I81" s="258">
        <v>2553521</v>
      </c>
      <c r="J81" s="97">
        <v>606648975</v>
      </c>
      <c r="K81" s="5"/>
    </row>
    <row r="82" spans="1:11">
      <c r="A82" s="258">
        <v>78</v>
      </c>
      <c r="B82" s="98">
        <v>2580</v>
      </c>
      <c r="C82" s="257" t="s">
        <v>4252</v>
      </c>
      <c r="D82" s="257" t="s">
        <v>4551</v>
      </c>
      <c r="E82" s="258" t="s">
        <v>4233</v>
      </c>
      <c r="F82" s="97" t="s">
        <v>1909</v>
      </c>
      <c r="G82" s="257" t="s">
        <v>1910</v>
      </c>
      <c r="H82" s="258">
        <v>61</v>
      </c>
      <c r="I82" s="258">
        <v>4441042</v>
      </c>
      <c r="J82" s="216">
        <v>602120708</v>
      </c>
      <c r="K82" s="5"/>
    </row>
    <row r="83" spans="1:11">
      <c r="A83" s="258">
        <v>79</v>
      </c>
      <c r="B83" s="98">
        <v>5306</v>
      </c>
      <c r="C83" s="257" t="s">
        <v>4560</v>
      </c>
      <c r="D83" s="257" t="s">
        <v>6323</v>
      </c>
      <c r="E83" s="258" t="s">
        <v>9267</v>
      </c>
      <c r="F83" s="257" t="s">
        <v>4833</v>
      </c>
      <c r="G83" s="257" t="s">
        <v>9268</v>
      </c>
      <c r="H83" s="258"/>
      <c r="I83" s="258"/>
      <c r="J83" s="97">
        <v>508300255</v>
      </c>
      <c r="K83" s="5"/>
    </row>
    <row r="84" spans="1:11" s="230" customFormat="1">
      <c r="A84" s="258"/>
      <c r="B84" s="259">
        <v>6525</v>
      </c>
      <c r="C84" s="261" t="s">
        <v>11828</v>
      </c>
      <c r="D84" s="261" t="s">
        <v>7806</v>
      </c>
      <c r="E84" s="259" t="s">
        <v>11829</v>
      </c>
      <c r="F84" s="260" t="s">
        <v>4833</v>
      </c>
      <c r="G84" s="259" t="s">
        <v>11830</v>
      </c>
      <c r="I84" s="259"/>
      <c r="J84" s="291">
        <v>603741135</v>
      </c>
      <c r="K84" s="5" t="s">
        <v>11797</v>
      </c>
    </row>
    <row r="85" spans="1:11">
      <c r="A85" s="258">
        <v>80</v>
      </c>
      <c r="B85" s="98">
        <v>872</v>
      </c>
      <c r="C85" s="257" t="s">
        <v>5026</v>
      </c>
      <c r="D85" s="257" t="s">
        <v>7946</v>
      </c>
      <c r="E85" s="258" t="s">
        <v>9350</v>
      </c>
      <c r="F85" s="97" t="s">
        <v>9351</v>
      </c>
      <c r="G85" s="257" t="s">
        <v>9352</v>
      </c>
      <c r="H85" s="258"/>
      <c r="I85" s="258"/>
      <c r="J85" s="216">
        <v>607273708</v>
      </c>
      <c r="K85" s="5"/>
    </row>
    <row r="86" spans="1:11">
      <c r="A86" s="258">
        <v>81</v>
      </c>
      <c r="B86" s="98">
        <v>2351</v>
      </c>
      <c r="C86" s="257" t="s">
        <v>1308</v>
      </c>
      <c r="D86" s="257" t="s">
        <v>7642</v>
      </c>
      <c r="E86" s="258" t="s">
        <v>2691</v>
      </c>
      <c r="F86" s="97" t="s">
        <v>4883</v>
      </c>
      <c r="G86" s="257" t="s">
        <v>4884</v>
      </c>
      <c r="H86" s="258">
        <v>65</v>
      </c>
      <c r="I86" s="258">
        <v>5330388</v>
      </c>
      <c r="J86" s="216">
        <v>601818176</v>
      </c>
      <c r="K86" s="5"/>
    </row>
    <row r="87" spans="1:11">
      <c r="A87" s="258">
        <v>82</v>
      </c>
      <c r="B87" s="98">
        <v>2792</v>
      </c>
      <c r="C87" s="257" t="s">
        <v>3963</v>
      </c>
      <c r="D87" s="257" t="s">
        <v>743</v>
      </c>
      <c r="E87" s="258" t="s">
        <v>186</v>
      </c>
      <c r="F87" s="257" t="s">
        <v>2716</v>
      </c>
      <c r="G87" s="257" t="s">
        <v>3964</v>
      </c>
      <c r="H87" s="258"/>
      <c r="I87" s="258"/>
      <c r="J87" s="97">
        <v>501458349</v>
      </c>
      <c r="K87" s="5"/>
    </row>
    <row r="88" spans="1:11">
      <c r="A88" s="258">
        <v>83</v>
      </c>
      <c r="B88" s="98">
        <v>5882</v>
      </c>
      <c r="C88" s="257" t="s">
        <v>10281</v>
      </c>
      <c r="D88" s="257" t="s">
        <v>1766</v>
      </c>
      <c r="E88" s="258" t="s">
        <v>10282</v>
      </c>
      <c r="F88" s="257" t="s">
        <v>4833</v>
      </c>
      <c r="G88" s="257" t="s">
        <v>10283</v>
      </c>
      <c r="H88" s="258"/>
      <c r="I88" s="258"/>
      <c r="J88" s="97">
        <v>601475532</v>
      </c>
      <c r="K88" s="5"/>
    </row>
    <row r="89" spans="1:11">
      <c r="A89" s="258">
        <v>84</v>
      </c>
      <c r="B89" s="98">
        <v>5253</v>
      </c>
      <c r="C89" s="257" t="s">
        <v>3215</v>
      </c>
      <c r="D89" s="257" t="s">
        <v>8805</v>
      </c>
      <c r="E89" s="258" t="s">
        <v>9585</v>
      </c>
      <c r="F89" s="257" t="s">
        <v>4833</v>
      </c>
      <c r="G89" s="257" t="s">
        <v>9586</v>
      </c>
      <c r="H89" s="258"/>
      <c r="I89" s="258"/>
      <c r="J89" s="97">
        <v>606550498</v>
      </c>
      <c r="K89" s="5"/>
    </row>
    <row r="90" spans="1:11">
      <c r="A90" s="258">
        <v>85</v>
      </c>
      <c r="B90" s="98">
        <v>4632</v>
      </c>
      <c r="C90" s="257" t="s">
        <v>8364</v>
      </c>
      <c r="D90" s="257" t="s">
        <v>8594</v>
      </c>
      <c r="E90" s="258" t="s">
        <v>8365</v>
      </c>
      <c r="F90" s="257" t="s">
        <v>4833</v>
      </c>
      <c r="G90" s="257" t="s">
        <v>8366</v>
      </c>
      <c r="H90" s="258"/>
      <c r="I90" s="258"/>
      <c r="J90" s="97">
        <v>607568018</v>
      </c>
      <c r="K90" s="5"/>
    </row>
    <row r="91" spans="1:11">
      <c r="A91" s="258">
        <v>86</v>
      </c>
      <c r="B91" s="98">
        <v>2482</v>
      </c>
      <c r="C91" s="257" t="s">
        <v>1309</v>
      </c>
      <c r="D91" s="257" t="s">
        <v>8723</v>
      </c>
      <c r="E91" s="258" t="s">
        <v>1310</v>
      </c>
      <c r="F91" s="97" t="s">
        <v>7246</v>
      </c>
      <c r="G91" s="257" t="s">
        <v>8186</v>
      </c>
      <c r="H91" s="258">
        <v>62</v>
      </c>
      <c r="I91" s="258">
        <v>7680237</v>
      </c>
      <c r="J91" s="216">
        <v>601937537</v>
      </c>
      <c r="K91" s="5"/>
    </row>
    <row r="92" spans="1:11">
      <c r="A92" s="258">
        <v>87</v>
      </c>
      <c r="B92" s="98">
        <v>1741</v>
      </c>
      <c r="C92" s="257" t="s">
        <v>1535</v>
      </c>
      <c r="D92" s="257" t="s">
        <v>2576</v>
      </c>
      <c r="E92" s="258" t="s">
        <v>7264</v>
      </c>
      <c r="F92" s="97" t="s">
        <v>4833</v>
      </c>
      <c r="G92" s="257" t="s">
        <v>7265</v>
      </c>
      <c r="H92" s="258">
        <v>61</v>
      </c>
      <c r="I92" s="258">
        <v>8251853</v>
      </c>
      <c r="J92" s="216">
        <v>602634610</v>
      </c>
      <c r="K92" s="5"/>
    </row>
    <row r="93" spans="1:11">
      <c r="A93" s="258">
        <v>88</v>
      </c>
      <c r="B93" s="98">
        <v>454</v>
      </c>
      <c r="C93" s="257" t="s">
        <v>7266</v>
      </c>
      <c r="D93" s="257" t="s">
        <v>6664</v>
      </c>
      <c r="E93" s="258" t="s">
        <v>7267</v>
      </c>
      <c r="F93" s="97" t="s">
        <v>4833</v>
      </c>
      <c r="G93" s="257" t="s">
        <v>7268</v>
      </c>
      <c r="H93" s="258">
        <v>61</v>
      </c>
      <c r="I93" s="258">
        <v>8480166</v>
      </c>
      <c r="J93" s="216"/>
      <c r="K93" s="5"/>
    </row>
    <row r="94" spans="1:11">
      <c r="A94" s="258">
        <v>89</v>
      </c>
      <c r="B94" s="98">
        <v>4322</v>
      </c>
      <c r="C94" s="257" t="s">
        <v>2263</v>
      </c>
      <c r="D94" s="257" t="s">
        <v>6664</v>
      </c>
      <c r="E94" s="258" t="s">
        <v>2264</v>
      </c>
      <c r="F94" s="97" t="s">
        <v>4833</v>
      </c>
      <c r="G94" s="257" t="s">
        <v>2265</v>
      </c>
      <c r="H94" s="258"/>
      <c r="I94" s="258"/>
      <c r="J94" s="97">
        <v>607583525</v>
      </c>
      <c r="K94" s="5"/>
    </row>
    <row r="95" spans="1:11">
      <c r="A95" s="258">
        <v>90</v>
      </c>
      <c r="B95" s="98">
        <v>496</v>
      </c>
      <c r="C95" s="257" t="s">
        <v>6418</v>
      </c>
      <c r="D95" s="257" t="s">
        <v>7018</v>
      </c>
      <c r="E95" s="258" t="s">
        <v>5013</v>
      </c>
      <c r="F95" s="97" t="s">
        <v>4833</v>
      </c>
      <c r="G95" s="257" t="s">
        <v>3865</v>
      </c>
      <c r="H95" s="258"/>
      <c r="I95" s="258">
        <v>601148199</v>
      </c>
      <c r="J95" s="216">
        <v>607095862</v>
      </c>
      <c r="K95" s="5"/>
    </row>
    <row r="96" spans="1:11">
      <c r="A96" s="258">
        <v>91</v>
      </c>
      <c r="B96" s="98">
        <v>873</v>
      </c>
      <c r="C96" s="257" t="s">
        <v>7269</v>
      </c>
      <c r="D96" s="257" t="s">
        <v>7270</v>
      </c>
      <c r="E96" s="258" t="s">
        <v>5081</v>
      </c>
      <c r="F96" s="97" t="s">
        <v>5082</v>
      </c>
      <c r="G96" s="257" t="s">
        <v>269</v>
      </c>
      <c r="H96" s="258">
        <v>65</v>
      </c>
      <c r="I96" s="258">
        <v>5293184</v>
      </c>
      <c r="J96" s="216"/>
      <c r="K96" s="5"/>
    </row>
    <row r="97" spans="1:11">
      <c r="A97" s="258">
        <v>92</v>
      </c>
      <c r="B97" s="98">
        <v>3986</v>
      </c>
      <c r="C97" s="257" t="s">
        <v>7269</v>
      </c>
      <c r="D97" s="257" t="s">
        <v>8048</v>
      </c>
      <c r="E97" s="258" t="s">
        <v>2062</v>
      </c>
      <c r="F97" s="97" t="s">
        <v>2063</v>
      </c>
      <c r="G97" s="257" t="s">
        <v>6445</v>
      </c>
      <c r="H97" s="258">
        <v>63</v>
      </c>
      <c r="I97" s="258">
        <v>2616778</v>
      </c>
      <c r="J97" s="97">
        <v>606991543</v>
      </c>
      <c r="K97" s="5"/>
    </row>
    <row r="98" spans="1:11" ht="24">
      <c r="A98" s="258">
        <v>93</v>
      </c>
      <c r="B98" s="258">
        <v>5194</v>
      </c>
      <c r="C98" s="86" t="s">
        <v>9269</v>
      </c>
      <c r="D98" s="257" t="s">
        <v>285</v>
      </c>
      <c r="E98" s="258" t="s">
        <v>4832</v>
      </c>
      <c r="F98" s="257" t="s">
        <v>4833</v>
      </c>
      <c r="G98" s="257" t="s">
        <v>9329</v>
      </c>
      <c r="H98" s="258"/>
      <c r="I98" s="258"/>
      <c r="J98" s="97">
        <v>783326427</v>
      </c>
      <c r="K98" s="5"/>
    </row>
    <row r="99" spans="1:11">
      <c r="A99" s="258">
        <v>94</v>
      </c>
      <c r="B99" s="98">
        <v>4371</v>
      </c>
      <c r="C99" s="257" t="s">
        <v>6486</v>
      </c>
      <c r="D99" s="257" t="s">
        <v>5734</v>
      </c>
      <c r="E99" s="258" t="s">
        <v>7514</v>
      </c>
      <c r="F99" s="97" t="s">
        <v>5082</v>
      </c>
      <c r="G99" s="257" t="s">
        <v>2146</v>
      </c>
      <c r="H99" s="258"/>
      <c r="I99" s="258"/>
      <c r="J99" s="97">
        <v>609448482</v>
      </c>
      <c r="K99" s="5"/>
    </row>
    <row r="100" spans="1:11">
      <c r="A100" s="258">
        <v>95</v>
      </c>
      <c r="B100" s="98">
        <v>5124</v>
      </c>
      <c r="C100" s="257" t="s">
        <v>6925</v>
      </c>
      <c r="D100" s="257" t="s">
        <v>4789</v>
      </c>
      <c r="E100" s="258" t="s">
        <v>9592</v>
      </c>
      <c r="F100" s="257" t="s">
        <v>9593</v>
      </c>
      <c r="G100" s="257" t="s">
        <v>9594</v>
      </c>
      <c r="H100" s="258"/>
      <c r="I100" s="258"/>
      <c r="J100" s="97">
        <v>506056996</v>
      </c>
      <c r="K100" s="5"/>
    </row>
    <row r="101" spans="1:11">
      <c r="A101" s="258">
        <v>96</v>
      </c>
      <c r="B101" s="98">
        <v>4015</v>
      </c>
      <c r="C101" s="257" t="s">
        <v>2345</v>
      </c>
      <c r="D101" s="257" t="s">
        <v>1766</v>
      </c>
      <c r="E101" s="258" t="s">
        <v>6554</v>
      </c>
      <c r="F101" s="97" t="s">
        <v>634</v>
      </c>
      <c r="G101" s="257" t="s">
        <v>1275</v>
      </c>
      <c r="H101" s="258">
        <v>62</v>
      </c>
      <c r="I101" s="258">
        <v>7661683</v>
      </c>
      <c r="J101" s="97">
        <v>500355420</v>
      </c>
      <c r="K101" s="5"/>
    </row>
    <row r="102" spans="1:11">
      <c r="A102" s="258">
        <v>97</v>
      </c>
      <c r="B102" s="98">
        <v>2582</v>
      </c>
      <c r="C102" s="257" t="s">
        <v>270</v>
      </c>
      <c r="D102" s="257" t="s">
        <v>4342</v>
      </c>
      <c r="E102" s="258" t="s">
        <v>4435</v>
      </c>
      <c r="F102" s="97" t="s">
        <v>4833</v>
      </c>
      <c r="G102" s="257" t="s">
        <v>4436</v>
      </c>
      <c r="H102" s="258">
        <v>61</v>
      </c>
      <c r="I102" s="258">
        <v>8617575</v>
      </c>
      <c r="J102" s="216">
        <v>502528240</v>
      </c>
      <c r="K102" s="5"/>
    </row>
    <row r="103" spans="1:11">
      <c r="A103" s="258">
        <v>98</v>
      </c>
      <c r="B103" s="98">
        <v>1282</v>
      </c>
      <c r="C103" s="257" t="s">
        <v>4057</v>
      </c>
      <c r="D103" s="257" t="s">
        <v>4058</v>
      </c>
      <c r="E103" s="258" t="s">
        <v>6132</v>
      </c>
      <c r="F103" s="97" t="s">
        <v>4833</v>
      </c>
      <c r="G103" s="257" t="s">
        <v>6133</v>
      </c>
      <c r="H103" s="258">
        <v>61</v>
      </c>
      <c r="I103" s="258">
        <v>8231570</v>
      </c>
      <c r="J103" s="97">
        <v>603601134</v>
      </c>
      <c r="K103" s="5"/>
    </row>
    <row r="104" spans="1:11">
      <c r="A104" s="258">
        <v>99</v>
      </c>
      <c r="B104" s="98">
        <v>2793</v>
      </c>
      <c r="C104" s="257" t="s">
        <v>6134</v>
      </c>
      <c r="D104" s="257" t="s">
        <v>6135</v>
      </c>
      <c r="E104" s="258" t="s">
        <v>6136</v>
      </c>
      <c r="F104" s="97" t="s">
        <v>4833</v>
      </c>
      <c r="G104" s="257" t="s">
        <v>3664</v>
      </c>
      <c r="H104" s="258">
        <v>61</v>
      </c>
      <c r="I104" s="258">
        <v>8218379</v>
      </c>
      <c r="J104" s="216"/>
      <c r="K104" s="5"/>
    </row>
    <row r="105" spans="1:11">
      <c r="A105" s="258">
        <v>100</v>
      </c>
      <c r="B105" s="98">
        <v>4153</v>
      </c>
      <c r="C105" s="257" t="s">
        <v>7499</v>
      </c>
      <c r="D105" s="257" t="s">
        <v>4013</v>
      </c>
      <c r="E105" s="258" t="s">
        <v>7500</v>
      </c>
      <c r="F105" s="97" t="s">
        <v>4833</v>
      </c>
      <c r="G105" s="257" t="s">
        <v>7501</v>
      </c>
      <c r="H105" s="258"/>
      <c r="I105" s="258"/>
      <c r="J105" s="97">
        <v>609794781</v>
      </c>
      <c r="K105" s="5"/>
    </row>
    <row r="106" spans="1:11">
      <c r="A106" s="258">
        <v>101</v>
      </c>
      <c r="B106" s="98">
        <v>3509</v>
      </c>
      <c r="C106" s="257" t="s">
        <v>2278</v>
      </c>
      <c r="D106" s="257" t="s">
        <v>2279</v>
      </c>
      <c r="E106" s="258" t="s">
        <v>2280</v>
      </c>
      <c r="F106" s="97" t="s">
        <v>4833</v>
      </c>
      <c r="G106" s="257" t="s">
        <v>7653</v>
      </c>
      <c r="H106" s="258">
        <v>61</v>
      </c>
      <c r="I106" s="258">
        <v>2918707</v>
      </c>
      <c r="J106" s="216">
        <v>605693795</v>
      </c>
      <c r="K106" s="5"/>
    </row>
    <row r="107" spans="1:11">
      <c r="A107" s="258">
        <v>102</v>
      </c>
      <c r="B107" s="98">
        <v>5026</v>
      </c>
      <c r="C107" s="257" t="s">
        <v>10524</v>
      </c>
      <c r="D107" s="257" t="s">
        <v>8176</v>
      </c>
      <c r="E107" s="258" t="s">
        <v>6554</v>
      </c>
      <c r="F107" s="257" t="s">
        <v>634</v>
      </c>
      <c r="G107" s="257" t="s">
        <v>10525</v>
      </c>
      <c r="H107" s="258"/>
      <c r="I107" s="258"/>
      <c r="J107" s="97">
        <v>665191692</v>
      </c>
      <c r="K107" s="5"/>
    </row>
    <row r="108" spans="1:11">
      <c r="A108" s="258">
        <v>103</v>
      </c>
      <c r="B108" s="162">
        <v>5516</v>
      </c>
      <c r="C108" s="257" t="s">
        <v>11776</v>
      </c>
      <c r="D108" s="257" t="s">
        <v>1131</v>
      </c>
      <c r="E108" s="273" t="s">
        <v>11777</v>
      </c>
      <c r="F108" s="257" t="s">
        <v>4833</v>
      </c>
      <c r="G108" s="257" t="s">
        <v>11778</v>
      </c>
      <c r="H108" s="273"/>
      <c r="I108" s="273"/>
      <c r="J108" s="274">
        <v>691485658</v>
      </c>
      <c r="K108" s="5" t="s">
        <v>11737</v>
      </c>
    </row>
    <row r="109" spans="1:11">
      <c r="A109" s="258">
        <v>104</v>
      </c>
      <c r="B109" s="98">
        <v>3629</v>
      </c>
      <c r="C109" s="257" t="s">
        <v>1437</v>
      </c>
      <c r="D109" s="257" t="s">
        <v>8117</v>
      </c>
      <c r="E109" s="258" t="s">
        <v>186</v>
      </c>
      <c r="F109" s="97" t="s">
        <v>2716</v>
      </c>
      <c r="G109" s="257" t="s">
        <v>854</v>
      </c>
      <c r="H109" s="258">
        <v>62</v>
      </c>
      <c r="I109" s="258">
        <v>7361880</v>
      </c>
      <c r="J109" s="216">
        <v>601949039</v>
      </c>
      <c r="K109" s="5"/>
    </row>
    <row r="110" spans="1:11">
      <c r="A110" s="258">
        <v>105</v>
      </c>
      <c r="B110" s="98">
        <v>4032</v>
      </c>
      <c r="C110" s="171" t="s">
        <v>1437</v>
      </c>
      <c r="D110" s="171" t="s">
        <v>8005</v>
      </c>
      <c r="E110" s="172" t="s">
        <v>186</v>
      </c>
      <c r="F110" s="171" t="s">
        <v>2716</v>
      </c>
      <c r="G110" s="171" t="s">
        <v>3417</v>
      </c>
      <c r="H110" s="172" t="s">
        <v>3418</v>
      </c>
      <c r="I110" s="172" t="s">
        <v>3844</v>
      </c>
      <c r="J110" s="105"/>
      <c r="K110" s="5"/>
    </row>
    <row r="111" spans="1:11">
      <c r="A111" s="258">
        <v>106</v>
      </c>
      <c r="B111" s="98">
        <v>4416</v>
      </c>
      <c r="C111" s="257" t="s">
        <v>7986</v>
      </c>
      <c r="D111" s="257" t="s">
        <v>7008</v>
      </c>
      <c r="E111" s="258" t="s">
        <v>4656</v>
      </c>
      <c r="F111" s="257" t="s">
        <v>4657</v>
      </c>
      <c r="G111" s="257" t="s">
        <v>7987</v>
      </c>
      <c r="H111" s="258"/>
      <c r="I111" s="258"/>
      <c r="J111" s="97">
        <v>695592708</v>
      </c>
      <c r="K111" s="5"/>
    </row>
    <row r="112" spans="1:11">
      <c r="A112" s="258">
        <v>107</v>
      </c>
      <c r="B112" s="98">
        <v>3299</v>
      </c>
      <c r="C112" s="257" t="s">
        <v>7214</v>
      </c>
      <c r="D112" s="257" t="s">
        <v>7999</v>
      </c>
      <c r="E112" s="258" t="s">
        <v>7215</v>
      </c>
      <c r="F112" s="97" t="s">
        <v>7216</v>
      </c>
      <c r="G112" s="257" t="s">
        <v>7217</v>
      </c>
      <c r="H112" s="258">
        <v>67</v>
      </c>
      <c r="I112" s="258">
        <v>2163880</v>
      </c>
      <c r="J112" s="216"/>
      <c r="K112" s="5"/>
    </row>
    <row r="113" spans="1:11">
      <c r="A113" s="258">
        <v>108</v>
      </c>
      <c r="B113" s="98">
        <v>2034</v>
      </c>
      <c r="C113" s="257" t="s">
        <v>2383</v>
      </c>
      <c r="D113" s="257" t="s">
        <v>4342</v>
      </c>
      <c r="E113" s="258" t="s">
        <v>2804</v>
      </c>
      <c r="F113" s="97" t="s">
        <v>9004</v>
      </c>
      <c r="G113" s="257" t="s">
        <v>2495</v>
      </c>
      <c r="H113" s="258">
        <v>61</v>
      </c>
      <c r="I113" s="258">
        <v>8247030</v>
      </c>
      <c r="J113" s="216">
        <v>501087042</v>
      </c>
      <c r="K113" s="5"/>
    </row>
    <row r="114" spans="1:11">
      <c r="A114" s="258">
        <v>109</v>
      </c>
      <c r="B114" s="98">
        <v>756</v>
      </c>
      <c r="C114" s="257" t="s">
        <v>7218</v>
      </c>
      <c r="D114" s="257" t="s">
        <v>7219</v>
      </c>
      <c r="E114" s="258" t="s">
        <v>7169</v>
      </c>
      <c r="F114" s="97" t="s">
        <v>634</v>
      </c>
      <c r="G114" s="257" t="s">
        <v>7220</v>
      </c>
      <c r="H114" s="258">
        <v>62</v>
      </c>
      <c r="I114" s="258">
        <v>7675066</v>
      </c>
      <c r="J114" s="216">
        <v>602105438</v>
      </c>
      <c r="K114" s="5"/>
    </row>
    <row r="115" spans="1:11">
      <c r="A115" s="258">
        <v>110</v>
      </c>
      <c r="B115" s="98">
        <v>875</v>
      </c>
      <c r="C115" s="257" t="s">
        <v>7218</v>
      </c>
      <c r="D115" s="257" t="s">
        <v>6664</v>
      </c>
      <c r="E115" s="258" t="s">
        <v>8153</v>
      </c>
      <c r="F115" s="97" t="s">
        <v>8154</v>
      </c>
      <c r="G115" s="257" t="s">
        <v>5441</v>
      </c>
      <c r="H115" s="258">
        <v>61</v>
      </c>
      <c r="I115" s="258">
        <v>2834638</v>
      </c>
      <c r="J115" s="216"/>
      <c r="K115" s="5"/>
    </row>
    <row r="116" spans="1:11">
      <c r="A116" s="258">
        <v>111</v>
      </c>
      <c r="B116" s="162">
        <v>6934</v>
      </c>
      <c r="C116" s="257" t="s">
        <v>11690</v>
      </c>
      <c r="D116" s="257" t="s">
        <v>743</v>
      </c>
      <c r="E116" s="273" t="s">
        <v>11691</v>
      </c>
      <c r="F116" s="97" t="s">
        <v>11692</v>
      </c>
      <c r="G116" s="257" t="s">
        <v>11693</v>
      </c>
      <c r="H116" s="273"/>
      <c r="I116" s="273"/>
      <c r="J116" s="274">
        <v>501169897</v>
      </c>
      <c r="K116" s="5" t="s">
        <v>11689</v>
      </c>
    </row>
    <row r="117" spans="1:11">
      <c r="A117" s="258">
        <v>112</v>
      </c>
      <c r="B117" s="98">
        <v>3728</v>
      </c>
      <c r="C117" s="257" t="s">
        <v>368</v>
      </c>
      <c r="D117" s="257" t="s">
        <v>1214</v>
      </c>
      <c r="E117" s="258" t="s">
        <v>7514</v>
      </c>
      <c r="F117" s="97" t="s">
        <v>5082</v>
      </c>
      <c r="G117" s="257" t="s">
        <v>1514</v>
      </c>
      <c r="H117" s="258"/>
      <c r="I117" s="258"/>
      <c r="J117" s="216">
        <v>609207199</v>
      </c>
      <c r="K117" s="5"/>
    </row>
    <row r="118" spans="1:11">
      <c r="A118" s="258">
        <v>113</v>
      </c>
      <c r="B118" s="98">
        <v>3467</v>
      </c>
      <c r="C118" s="257" t="s">
        <v>855</v>
      </c>
      <c r="D118" s="257" t="s">
        <v>6668</v>
      </c>
      <c r="E118" s="258" t="s">
        <v>856</v>
      </c>
      <c r="F118" s="97" t="s">
        <v>305</v>
      </c>
      <c r="G118" s="257" t="s">
        <v>7846</v>
      </c>
      <c r="H118" s="258">
        <v>61</v>
      </c>
      <c r="I118" s="258">
        <v>8153597</v>
      </c>
      <c r="J118" s="216"/>
      <c r="K118" s="5"/>
    </row>
    <row r="119" spans="1:11">
      <c r="A119" s="258">
        <v>114</v>
      </c>
      <c r="B119" s="98">
        <v>2117</v>
      </c>
      <c r="C119" s="257" t="s">
        <v>7221</v>
      </c>
      <c r="D119" s="257" t="s">
        <v>1453</v>
      </c>
      <c r="E119" s="258" t="s">
        <v>5081</v>
      </c>
      <c r="F119" s="97" t="s">
        <v>5082</v>
      </c>
      <c r="G119" s="257" t="s">
        <v>8415</v>
      </c>
      <c r="H119" s="258">
        <v>65</v>
      </c>
      <c r="I119" s="258">
        <v>5202323</v>
      </c>
      <c r="J119" s="216">
        <v>508088655</v>
      </c>
      <c r="K119" s="5"/>
    </row>
    <row r="120" spans="1:11">
      <c r="A120" s="258">
        <v>115</v>
      </c>
      <c r="B120" s="98">
        <v>4264</v>
      </c>
      <c r="C120" s="257" t="s">
        <v>1671</v>
      </c>
      <c r="D120" s="257" t="s">
        <v>8805</v>
      </c>
      <c r="E120" s="258" t="s">
        <v>1673</v>
      </c>
      <c r="F120" s="97" t="s">
        <v>4833</v>
      </c>
      <c r="G120" s="257" t="s">
        <v>1672</v>
      </c>
      <c r="H120" s="258"/>
      <c r="I120" s="258"/>
      <c r="J120" s="97">
        <v>607107017</v>
      </c>
      <c r="K120" s="5"/>
    </row>
    <row r="121" spans="1:11">
      <c r="A121" s="258">
        <v>116</v>
      </c>
      <c r="B121" s="258">
        <v>5199</v>
      </c>
      <c r="C121" s="257" t="s">
        <v>8768</v>
      </c>
      <c r="D121" s="257" t="s">
        <v>5239</v>
      </c>
      <c r="E121" s="258" t="s">
        <v>8769</v>
      </c>
      <c r="F121" s="257" t="s">
        <v>4833</v>
      </c>
      <c r="G121" s="257" t="s">
        <v>8770</v>
      </c>
      <c r="H121" s="258"/>
      <c r="I121" s="258"/>
      <c r="J121" s="97">
        <v>880073015</v>
      </c>
      <c r="K121" s="5"/>
    </row>
    <row r="122" spans="1:11">
      <c r="A122" s="258">
        <v>117</v>
      </c>
      <c r="B122" s="98">
        <v>260</v>
      </c>
      <c r="C122" s="257" t="s">
        <v>7222</v>
      </c>
      <c r="D122" s="257" t="s">
        <v>2441</v>
      </c>
      <c r="E122" s="258" t="s">
        <v>4052</v>
      </c>
      <c r="F122" s="97" t="s">
        <v>4833</v>
      </c>
      <c r="G122" s="257" t="s">
        <v>4053</v>
      </c>
      <c r="H122" s="258">
        <v>61</v>
      </c>
      <c r="I122" s="258">
        <v>8679599</v>
      </c>
      <c r="J122" s="216"/>
      <c r="K122" s="5"/>
    </row>
    <row r="123" spans="1:11">
      <c r="A123" s="258">
        <v>118</v>
      </c>
      <c r="B123" s="98">
        <v>4392</v>
      </c>
      <c r="C123" s="257" t="s">
        <v>2147</v>
      </c>
      <c r="D123" s="257" t="s">
        <v>743</v>
      </c>
      <c r="E123" s="258" t="s">
        <v>7158</v>
      </c>
      <c r="F123" s="97" t="s">
        <v>2148</v>
      </c>
      <c r="G123" s="257" t="s">
        <v>2149</v>
      </c>
      <c r="H123" s="258"/>
      <c r="I123" s="258"/>
      <c r="J123" s="97">
        <v>606909373</v>
      </c>
      <c r="K123" s="5"/>
    </row>
    <row r="124" spans="1:11">
      <c r="A124" s="258">
        <v>119</v>
      </c>
      <c r="B124" s="98">
        <v>5814</v>
      </c>
      <c r="C124" s="257" t="s">
        <v>10140</v>
      </c>
      <c r="D124" s="257" t="s">
        <v>4069</v>
      </c>
      <c r="E124" s="258" t="s">
        <v>10141</v>
      </c>
      <c r="F124" s="257" t="s">
        <v>10142</v>
      </c>
      <c r="G124" s="257" t="s">
        <v>10143</v>
      </c>
      <c r="H124" s="258"/>
      <c r="I124" s="258"/>
      <c r="J124" s="97">
        <v>602490322</v>
      </c>
      <c r="K124" s="5"/>
    </row>
    <row r="125" spans="1:11">
      <c r="A125" s="258">
        <v>120</v>
      </c>
      <c r="B125" s="98">
        <v>1284</v>
      </c>
      <c r="C125" s="257" t="s">
        <v>5723</v>
      </c>
      <c r="D125" s="257" t="s">
        <v>1131</v>
      </c>
      <c r="E125" s="258" t="s">
        <v>7927</v>
      </c>
      <c r="F125" s="97" t="s">
        <v>7928</v>
      </c>
      <c r="G125" s="257" t="s">
        <v>8781</v>
      </c>
      <c r="H125" s="258">
        <v>65</v>
      </c>
      <c r="I125" s="258">
        <v>5453236</v>
      </c>
      <c r="J125" s="216">
        <v>503091922</v>
      </c>
      <c r="K125" s="5"/>
    </row>
    <row r="126" spans="1:11">
      <c r="A126" s="258">
        <v>120.97451269526699</v>
      </c>
      <c r="B126" s="98">
        <v>2118</v>
      </c>
      <c r="C126" s="257" t="s">
        <v>976</v>
      </c>
      <c r="D126" s="257" t="s">
        <v>6961</v>
      </c>
      <c r="E126" s="258" t="s">
        <v>4023</v>
      </c>
      <c r="F126" s="97" t="s">
        <v>4024</v>
      </c>
      <c r="G126" s="257" t="s">
        <v>4025</v>
      </c>
      <c r="H126" s="258">
        <v>61</v>
      </c>
      <c r="I126" s="258">
        <v>6639732</v>
      </c>
      <c r="J126" s="216">
        <v>603393407</v>
      </c>
      <c r="K126" s="5"/>
    </row>
    <row r="127" spans="1:11">
      <c r="A127" s="258">
        <v>121.963331542989</v>
      </c>
      <c r="B127" s="98">
        <v>697</v>
      </c>
      <c r="C127" s="257" t="s">
        <v>2291</v>
      </c>
      <c r="D127" s="257" t="s">
        <v>1669</v>
      </c>
      <c r="E127" s="258" t="s">
        <v>2292</v>
      </c>
      <c r="F127" s="97" t="s">
        <v>7862</v>
      </c>
      <c r="G127" s="257" t="s">
        <v>2293</v>
      </c>
      <c r="H127" s="258">
        <v>67</v>
      </c>
      <c r="I127" s="258">
        <v>2138055</v>
      </c>
      <c r="J127" s="216"/>
      <c r="K127" s="5"/>
    </row>
    <row r="128" spans="1:11">
      <c r="A128" s="258">
        <v>122.952150390711</v>
      </c>
      <c r="B128" s="98">
        <v>4348</v>
      </c>
      <c r="C128" s="257" t="s">
        <v>1038</v>
      </c>
      <c r="D128" s="257" t="s">
        <v>1571</v>
      </c>
      <c r="E128" s="258" t="s">
        <v>1930</v>
      </c>
      <c r="F128" s="257" t="s">
        <v>2018</v>
      </c>
      <c r="G128" s="257" t="s">
        <v>1931</v>
      </c>
      <c r="H128" s="258"/>
      <c r="I128" s="258"/>
      <c r="J128" s="97">
        <v>508272610</v>
      </c>
      <c r="K128" s="5"/>
    </row>
    <row r="129" spans="1:11">
      <c r="A129" s="258">
        <v>123.940969238433</v>
      </c>
      <c r="B129" s="98">
        <v>3532</v>
      </c>
      <c r="C129" s="257" t="s">
        <v>323</v>
      </c>
      <c r="D129" s="257" t="s">
        <v>6605</v>
      </c>
      <c r="E129" s="258" t="s">
        <v>7976</v>
      </c>
      <c r="F129" s="97" t="s">
        <v>7994</v>
      </c>
      <c r="G129" s="257" t="s">
        <v>1515</v>
      </c>
      <c r="H129" s="258">
        <v>63</v>
      </c>
      <c r="I129" s="258">
        <v>2450273</v>
      </c>
      <c r="J129" s="216">
        <v>502615802</v>
      </c>
      <c r="K129" s="5"/>
    </row>
    <row r="130" spans="1:11">
      <c r="A130" s="258">
        <v>124.929788086155</v>
      </c>
      <c r="B130" s="98">
        <v>1469</v>
      </c>
      <c r="C130" s="257" t="s">
        <v>1499</v>
      </c>
      <c r="D130" s="257" t="s">
        <v>6323</v>
      </c>
      <c r="E130" s="258" t="s">
        <v>1500</v>
      </c>
      <c r="F130" s="97" t="s">
        <v>300</v>
      </c>
      <c r="G130" s="257" t="s">
        <v>3529</v>
      </c>
      <c r="H130" s="258">
        <v>62</v>
      </c>
      <c r="I130" s="258">
        <v>7419333</v>
      </c>
      <c r="J130" s="97">
        <v>728864959</v>
      </c>
      <c r="K130" s="5"/>
    </row>
    <row r="131" spans="1:11" s="230" customFormat="1">
      <c r="A131" s="258">
        <v>125.918606933877</v>
      </c>
      <c r="B131" s="259">
        <v>7200</v>
      </c>
      <c r="C131" s="261" t="s">
        <v>11835</v>
      </c>
      <c r="D131" s="261" t="s">
        <v>5177</v>
      </c>
      <c r="E131" s="259" t="s">
        <v>11836</v>
      </c>
      <c r="F131" s="260" t="s">
        <v>4833</v>
      </c>
      <c r="G131" s="261" t="s">
        <v>11837</v>
      </c>
      <c r="H131" s="259"/>
      <c r="I131" s="259"/>
      <c r="J131" s="291">
        <v>882153119</v>
      </c>
      <c r="K131" s="5" t="s">
        <v>11797</v>
      </c>
    </row>
    <row r="132" spans="1:11">
      <c r="A132" s="258">
        <v>126.907425781599</v>
      </c>
      <c r="B132" s="98">
        <v>3511</v>
      </c>
      <c r="C132" s="257" t="s">
        <v>2262</v>
      </c>
      <c r="D132" s="257" t="s">
        <v>5957</v>
      </c>
      <c r="E132" s="258" t="s">
        <v>3772</v>
      </c>
      <c r="F132" s="257" t="s">
        <v>10285</v>
      </c>
      <c r="G132" s="257" t="s">
        <v>10284</v>
      </c>
      <c r="H132" s="258">
        <v>63</v>
      </c>
      <c r="I132" s="258">
        <v>2750430</v>
      </c>
      <c r="J132" s="97">
        <v>661503553</v>
      </c>
      <c r="K132" s="5"/>
    </row>
    <row r="133" spans="1:11">
      <c r="A133" s="258">
        <v>127.896244629321</v>
      </c>
      <c r="B133" s="98">
        <v>169</v>
      </c>
      <c r="C133" s="257" t="s">
        <v>2096</v>
      </c>
      <c r="D133" s="257" t="s">
        <v>2097</v>
      </c>
      <c r="E133" s="258" t="s">
        <v>4774</v>
      </c>
      <c r="F133" s="97" t="s">
        <v>4833</v>
      </c>
      <c r="G133" s="257" t="s">
        <v>6194</v>
      </c>
      <c r="H133" s="258">
        <v>61</v>
      </c>
      <c r="I133" s="258">
        <v>8339829</v>
      </c>
      <c r="J133" s="216"/>
      <c r="K133" s="5"/>
    </row>
    <row r="134" spans="1:11">
      <c r="A134" s="258">
        <v>128.88506347704299</v>
      </c>
      <c r="B134" s="98">
        <v>4419</v>
      </c>
      <c r="C134" s="257" t="s">
        <v>7988</v>
      </c>
      <c r="D134" s="257" t="s">
        <v>743</v>
      </c>
      <c r="E134" s="258" t="s">
        <v>5443</v>
      </c>
      <c r="F134" s="257" t="s">
        <v>5076</v>
      </c>
      <c r="G134" s="257" t="s">
        <v>11663</v>
      </c>
      <c r="H134" s="258"/>
      <c r="I134" s="258"/>
      <c r="J134" s="97">
        <v>604592046</v>
      </c>
      <c r="K134" s="5"/>
    </row>
    <row r="135" spans="1:11">
      <c r="A135" s="258">
        <v>129.87388232476499</v>
      </c>
      <c r="B135" s="98">
        <v>3073</v>
      </c>
      <c r="C135" s="257" t="s">
        <v>2129</v>
      </c>
      <c r="D135" s="257" t="s">
        <v>3888</v>
      </c>
      <c r="E135" s="258" t="s">
        <v>5443</v>
      </c>
      <c r="F135" s="257" t="s">
        <v>5076</v>
      </c>
      <c r="G135" s="257" t="s">
        <v>9013</v>
      </c>
      <c r="H135" s="258">
        <v>61</v>
      </c>
      <c r="I135" s="258">
        <v>4361803</v>
      </c>
      <c r="J135" s="97">
        <v>501745913</v>
      </c>
      <c r="K135" s="5"/>
    </row>
    <row r="136" spans="1:11">
      <c r="A136" s="258">
        <v>130.86270117248799</v>
      </c>
      <c r="B136" s="98">
        <v>1260</v>
      </c>
      <c r="C136" s="257" t="s">
        <v>2098</v>
      </c>
      <c r="D136" s="257" t="s">
        <v>4789</v>
      </c>
      <c r="E136" s="258" t="s">
        <v>7169</v>
      </c>
      <c r="F136" s="97" t="s">
        <v>634</v>
      </c>
      <c r="G136" s="257" t="s">
        <v>250</v>
      </c>
      <c r="H136" s="258">
        <v>62</v>
      </c>
      <c r="I136" s="258" t="s">
        <v>3056</v>
      </c>
      <c r="J136" s="216">
        <v>502451563</v>
      </c>
      <c r="K136" s="5"/>
    </row>
    <row r="137" spans="1:11">
      <c r="A137" s="258">
        <v>131.85152002020999</v>
      </c>
      <c r="B137" s="98">
        <v>4805</v>
      </c>
      <c r="C137" s="257" t="s">
        <v>578</v>
      </c>
      <c r="D137" s="257" t="s">
        <v>3560</v>
      </c>
      <c r="E137" s="258" t="s">
        <v>2806</v>
      </c>
      <c r="F137" s="257" t="s">
        <v>4833</v>
      </c>
      <c r="G137" s="257" t="s">
        <v>579</v>
      </c>
      <c r="H137" s="258"/>
      <c r="I137" s="258"/>
      <c r="J137" s="97">
        <v>605722958</v>
      </c>
      <c r="K137" s="5"/>
    </row>
    <row r="138" spans="1:11">
      <c r="A138" s="258">
        <v>132.84033886793199</v>
      </c>
      <c r="B138" s="98">
        <v>2394</v>
      </c>
      <c r="C138" s="257" t="s">
        <v>7594</v>
      </c>
      <c r="D138" s="257" t="s">
        <v>223</v>
      </c>
      <c r="E138" s="258" t="s">
        <v>4597</v>
      </c>
      <c r="F138" s="97" t="s">
        <v>2689</v>
      </c>
      <c r="G138" s="257" t="s">
        <v>1005</v>
      </c>
      <c r="H138" s="258">
        <v>61</v>
      </c>
      <c r="I138" s="258">
        <v>4261405</v>
      </c>
      <c r="J138" s="216">
        <v>601863041</v>
      </c>
      <c r="K138" s="5"/>
    </row>
    <row r="139" spans="1:11">
      <c r="A139" s="258">
        <v>133.82915771565399</v>
      </c>
      <c r="B139" s="98">
        <v>4494</v>
      </c>
      <c r="C139" s="257" t="s">
        <v>7571</v>
      </c>
      <c r="D139" s="257" t="s">
        <v>285</v>
      </c>
      <c r="E139" s="258" t="s">
        <v>2462</v>
      </c>
      <c r="F139" s="257" t="s">
        <v>7934</v>
      </c>
      <c r="G139" s="257" t="s">
        <v>3965</v>
      </c>
      <c r="H139" s="258"/>
      <c r="I139" s="258"/>
      <c r="J139" s="97">
        <v>602113884</v>
      </c>
      <c r="K139" s="5"/>
    </row>
    <row r="140" spans="1:11">
      <c r="A140" s="258">
        <v>134.81797656337599</v>
      </c>
      <c r="B140" s="98">
        <v>3396</v>
      </c>
      <c r="C140" s="257" t="s">
        <v>5027</v>
      </c>
      <c r="D140" s="257" t="s">
        <v>3888</v>
      </c>
      <c r="E140" s="258" t="s">
        <v>4832</v>
      </c>
      <c r="F140" s="97" t="s">
        <v>4833</v>
      </c>
      <c r="G140" s="257" t="s">
        <v>8161</v>
      </c>
      <c r="H140" s="258">
        <v>61</v>
      </c>
      <c r="I140" s="258">
        <v>8624700</v>
      </c>
      <c r="J140" s="216">
        <v>602343638</v>
      </c>
      <c r="K140" s="5"/>
    </row>
    <row r="141" spans="1:11">
      <c r="A141" s="258">
        <v>135.80679541109799</v>
      </c>
      <c r="B141" s="98">
        <v>2354</v>
      </c>
      <c r="C141" s="257" t="s">
        <v>5033</v>
      </c>
      <c r="D141" s="257" t="s">
        <v>747</v>
      </c>
      <c r="E141" s="258" t="s">
        <v>7514</v>
      </c>
      <c r="F141" s="97" t="s">
        <v>5082</v>
      </c>
      <c r="G141" s="257" t="s">
        <v>2802</v>
      </c>
      <c r="H141" s="258"/>
      <c r="I141" s="258"/>
      <c r="J141" s="97">
        <v>503023230</v>
      </c>
      <c r="K141" s="5"/>
    </row>
    <row r="142" spans="1:11">
      <c r="A142" s="258">
        <v>136.79561425882</v>
      </c>
      <c r="B142" s="98">
        <v>3397</v>
      </c>
      <c r="C142" s="257" t="s">
        <v>8162</v>
      </c>
      <c r="D142" s="257" t="s">
        <v>8682</v>
      </c>
      <c r="E142" s="258" t="s">
        <v>3397</v>
      </c>
      <c r="F142" s="97" t="s">
        <v>3396</v>
      </c>
      <c r="G142" s="257" t="s">
        <v>3395</v>
      </c>
      <c r="H142" s="258">
        <v>61</v>
      </c>
      <c r="I142" s="258">
        <v>8946625</v>
      </c>
      <c r="J142" s="216"/>
      <c r="K142" s="5"/>
    </row>
    <row r="143" spans="1:11" s="230" customFormat="1">
      <c r="A143" s="258">
        <v>137.784433106542</v>
      </c>
      <c r="B143" s="98">
        <v>2794</v>
      </c>
      <c r="C143" s="257" t="s">
        <v>3057</v>
      </c>
      <c r="D143" s="257" t="s">
        <v>3058</v>
      </c>
      <c r="E143" s="258" t="s">
        <v>3397</v>
      </c>
      <c r="F143" s="97" t="s">
        <v>3396</v>
      </c>
      <c r="G143" s="257" t="s">
        <v>3395</v>
      </c>
      <c r="H143" s="258">
        <v>61</v>
      </c>
      <c r="I143" s="258">
        <v>8946625</v>
      </c>
      <c r="J143" s="216">
        <v>602177605</v>
      </c>
      <c r="K143" s="5"/>
    </row>
    <row r="144" spans="1:11">
      <c r="A144" s="258">
        <v>138.773251954264</v>
      </c>
      <c r="B144" s="98">
        <v>4421</v>
      </c>
      <c r="C144" s="257" t="s">
        <v>3967</v>
      </c>
      <c r="D144" s="257" t="s">
        <v>4871</v>
      </c>
      <c r="E144" s="258" t="s">
        <v>1574</v>
      </c>
      <c r="F144" s="257" t="s">
        <v>1575</v>
      </c>
      <c r="G144" s="257" t="s">
        <v>3968</v>
      </c>
      <c r="H144" s="258">
        <v>62</v>
      </c>
      <c r="I144" s="258">
        <v>2549123</v>
      </c>
      <c r="J144" s="97">
        <v>505420533</v>
      </c>
      <c r="K144" s="5"/>
    </row>
    <row r="145" spans="1:11">
      <c r="A145" s="258">
        <v>139.762070801986</v>
      </c>
      <c r="B145" s="98">
        <v>4618</v>
      </c>
      <c r="C145" s="257" t="s">
        <v>9165</v>
      </c>
      <c r="D145" s="257" t="s">
        <v>1571</v>
      </c>
      <c r="E145" s="258" t="s">
        <v>6554</v>
      </c>
      <c r="F145" s="257" t="s">
        <v>634</v>
      </c>
      <c r="G145" s="257" t="s">
        <v>9166</v>
      </c>
      <c r="H145" s="258"/>
      <c r="I145" s="258"/>
      <c r="J145" s="97">
        <v>604998060</v>
      </c>
      <c r="K145" s="5"/>
    </row>
    <row r="146" spans="1:11">
      <c r="A146" s="258">
        <v>140.750889649708</v>
      </c>
      <c r="B146" s="98">
        <v>4373</v>
      </c>
      <c r="C146" s="257" t="s">
        <v>1932</v>
      </c>
      <c r="D146" s="257" t="s">
        <v>2057</v>
      </c>
      <c r="E146" s="258" t="s">
        <v>1933</v>
      </c>
      <c r="F146" s="257" t="s">
        <v>4833</v>
      </c>
      <c r="G146" s="257" t="s">
        <v>1934</v>
      </c>
      <c r="H146" s="258"/>
      <c r="I146" s="258"/>
      <c r="J146" s="97">
        <v>500031749</v>
      </c>
      <c r="K146" s="5"/>
    </row>
    <row r="147" spans="1:11">
      <c r="A147" s="258">
        <v>141.73970849743</v>
      </c>
      <c r="B147" s="98">
        <v>6800</v>
      </c>
      <c r="C147" s="257" t="s">
        <v>1134</v>
      </c>
      <c r="D147" s="257" t="s">
        <v>10304</v>
      </c>
      <c r="E147" s="258" t="s">
        <v>11642</v>
      </c>
      <c r="F147" s="257" t="s">
        <v>4833</v>
      </c>
      <c r="G147" s="257" t="s">
        <v>11643</v>
      </c>
      <c r="H147" s="258"/>
      <c r="I147" s="258"/>
      <c r="J147" s="97">
        <v>514736769</v>
      </c>
      <c r="K147" s="5" t="s">
        <v>11629</v>
      </c>
    </row>
    <row r="148" spans="1:11">
      <c r="A148" s="258">
        <v>142.728527345152</v>
      </c>
      <c r="B148" s="98">
        <v>5822</v>
      </c>
      <c r="C148" s="257" t="s">
        <v>10144</v>
      </c>
      <c r="D148" s="257" t="s">
        <v>1398</v>
      </c>
      <c r="E148" s="258" t="s">
        <v>10145</v>
      </c>
      <c r="F148" s="257" t="s">
        <v>4833</v>
      </c>
      <c r="G148" s="257" t="s">
        <v>10146</v>
      </c>
      <c r="H148" s="258"/>
      <c r="I148" s="258"/>
      <c r="J148" s="97">
        <v>604588641</v>
      </c>
      <c r="K148" s="5"/>
    </row>
    <row r="149" spans="1:11">
      <c r="A149" s="258">
        <v>143.717346192874</v>
      </c>
      <c r="B149" s="98">
        <v>4872</v>
      </c>
      <c r="C149" s="257" t="s">
        <v>6848</v>
      </c>
      <c r="D149" s="257" t="s">
        <v>6849</v>
      </c>
      <c r="E149" s="258" t="s">
        <v>3772</v>
      </c>
      <c r="F149" s="257" t="s">
        <v>3773</v>
      </c>
      <c r="G149" s="257" t="s">
        <v>6850</v>
      </c>
      <c r="H149" s="258"/>
      <c r="I149" s="258"/>
      <c r="J149" s="97">
        <v>502105454</v>
      </c>
      <c r="K149" s="5"/>
    </row>
    <row r="150" spans="1:11">
      <c r="A150" s="258">
        <v>144.70616504059601</v>
      </c>
      <c r="B150" s="98">
        <v>2795</v>
      </c>
      <c r="C150" s="257" t="s">
        <v>1570</v>
      </c>
      <c r="D150" s="257" t="s">
        <v>1571</v>
      </c>
      <c r="E150" s="258" t="s">
        <v>2715</v>
      </c>
      <c r="F150" s="97" t="s">
        <v>2716</v>
      </c>
      <c r="G150" s="257" t="s">
        <v>1572</v>
      </c>
      <c r="H150" s="258">
        <v>62</v>
      </c>
      <c r="I150" s="258">
        <v>7382829</v>
      </c>
      <c r="J150" s="97">
        <v>601836870</v>
      </c>
      <c r="K150" s="5"/>
    </row>
    <row r="151" spans="1:11">
      <c r="A151" s="258">
        <v>145.69498388831801</v>
      </c>
      <c r="B151" s="258">
        <v>4579</v>
      </c>
      <c r="C151" s="97" t="s">
        <v>11577</v>
      </c>
      <c r="D151" s="97" t="s">
        <v>1172</v>
      </c>
      <c r="E151" s="98" t="s">
        <v>6554</v>
      </c>
      <c r="F151" s="257" t="s">
        <v>634</v>
      </c>
      <c r="G151" s="257" t="s">
        <v>11578</v>
      </c>
      <c r="H151" s="258"/>
      <c r="I151" s="258"/>
      <c r="J151" s="258">
        <v>691114420</v>
      </c>
      <c r="K151" s="5"/>
    </row>
    <row r="152" spans="1:11">
      <c r="A152" s="258">
        <v>146.68380273604001</v>
      </c>
      <c r="B152" s="98">
        <v>2587</v>
      </c>
      <c r="C152" s="257" t="s">
        <v>1213</v>
      </c>
      <c r="D152" s="257" t="s">
        <v>4556</v>
      </c>
      <c r="E152" s="258" t="s">
        <v>4597</v>
      </c>
      <c r="F152" s="97" t="s">
        <v>2689</v>
      </c>
      <c r="G152" s="257" t="s">
        <v>5785</v>
      </c>
      <c r="H152" s="258">
        <v>61</v>
      </c>
      <c r="I152" s="258">
        <v>4271359</v>
      </c>
      <c r="J152" s="97">
        <v>606691815</v>
      </c>
      <c r="K152" s="5"/>
    </row>
    <row r="153" spans="1:11">
      <c r="A153" s="258">
        <v>147.67262158376201</v>
      </c>
      <c r="B153" s="98">
        <v>3632</v>
      </c>
      <c r="C153" s="257" t="s">
        <v>1213</v>
      </c>
      <c r="D153" s="257" t="s">
        <v>2059</v>
      </c>
      <c r="E153" s="258" t="s">
        <v>7976</v>
      </c>
      <c r="F153" s="97" t="s">
        <v>7994</v>
      </c>
      <c r="G153" s="246" t="s">
        <v>5106</v>
      </c>
      <c r="H153" s="258">
        <v>63</v>
      </c>
      <c r="I153" s="258">
        <v>2454238</v>
      </c>
      <c r="J153" s="97"/>
      <c r="K153" s="5"/>
    </row>
    <row r="154" spans="1:11">
      <c r="A154" s="258">
        <v>148.66144043148401</v>
      </c>
      <c r="B154" s="98">
        <v>5204</v>
      </c>
      <c r="C154" s="257" t="s">
        <v>8025</v>
      </c>
      <c r="D154" s="257" t="s">
        <v>8005</v>
      </c>
      <c r="E154" s="258" t="s">
        <v>9499</v>
      </c>
      <c r="F154" s="257" t="s">
        <v>4833</v>
      </c>
      <c r="G154" s="257" t="s">
        <v>9500</v>
      </c>
      <c r="H154" s="258"/>
      <c r="I154" s="258"/>
      <c r="J154" s="97">
        <v>503048687</v>
      </c>
      <c r="K154" s="5"/>
    </row>
    <row r="155" spans="1:11">
      <c r="A155" s="258">
        <v>149.65025927920601</v>
      </c>
      <c r="B155" s="258">
        <v>5345</v>
      </c>
      <c r="C155" s="257" t="s">
        <v>9308</v>
      </c>
      <c r="D155" s="257" t="s">
        <v>3147</v>
      </c>
      <c r="E155" s="258" t="s">
        <v>7514</v>
      </c>
      <c r="F155" s="257" t="s">
        <v>5082</v>
      </c>
      <c r="G155" s="257" t="s">
        <v>9309</v>
      </c>
      <c r="H155" s="258"/>
      <c r="I155" s="258"/>
      <c r="J155" s="97">
        <v>607908383</v>
      </c>
      <c r="K155" s="5"/>
    </row>
    <row r="156" spans="1:11">
      <c r="A156" s="258">
        <v>150.63907812692801</v>
      </c>
      <c r="B156" s="98">
        <v>3611</v>
      </c>
      <c r="C156" s="257" t="s">
        <v>4659</v>
      </c>
      <c r="D156" s="257" t="s">
        <v>7008</v>
      </c>
      <c r="E156" s="258" t="s">
        <v>3191</v>
      </c>
      <c r="F156" s="97" t="s">
        <v>4660</v>
      </c>
      <c r="G156" s="257" t="s">
        <v>2700</v>
      </c>
      <c r="H156" s="258">
        <v>62</v>
      </c>
      <c r="I156" s="258">
        <v>2781873</v>
      </c>
      <c r="J156" s="97"/>
      <c r="K156" s="5"/>
    </row>
    <row r="157" spans="1:11">
      <c r="A157" s="258">
        <v>151.62789697465001</v>
      </c>
      <c r="B157" s="98">
        <v>698</v>
      </c>
      <c r="C157" s="257" t="s">
        <v>1573</v>
      </c>
      <c r="D157" s="257" t="s">
        <v>1766</v>
      </c>
      <c r="E157" s="258" t="s">
        <v>3410</v>
      </c>
      <c r="F157" s="97" t="s">
        <v>3411</v>
      </c>
      <c r="G157" s="257" t="s">
        <v>11652</v>
      </c>
      <c r="H157" s="258"/>
      <c r="I157" s="258"/>
      <c r="J157" s="125">
        <v>602388078</v>
      </c>
      <c r="K157" s="5"/>
    </row>
    <row r="158" spans="1:11">
      <c r="A158" s="258">
        <v>152.61671582237199</v>
      </c>
      <c r="B158" s="98">
        <v>5286</v>
      </c>
      <c r="C158" s="257" t="s">
        <v>9480</v>
      </c>
      <c r="D158" s="257" t="s">
        <v>3539</v>
      </c>
      <c r="E158" s="258" t="s">
        <v>6895</v>
      </c>
      <c r="F158" s="257" t="s">
        <v>4833</v>
      </c>
      <c r="G158" s="257" t="s">
        <v>9481</v>
      </c>
      <c r="H158" s="258"/>
      <c r="I158" s="258"/>
      <c r="J158" s="97">
        <v>606389753</v>
      </c>
      <c r="K158" s="5"/>
    </row>
    <row r="159" spans="1:11">
      <c r="A159" s="258">
        <v>153.60553467009501</v>
      </c>
      <c r="B159" s="98">
        <v>170</v>
      </c>
      <c r="C159" s="257" t="s">
        <v>6371</v>
      </c>
      <c r="D159" s="257" t="s">
        <v>1571</v>
      </c>
      <c r="E159" s="258" t="s">
        <v>2884</v>
      </c>
      <c r="F159" s="97" t="s">
        <v>4833</v>
      </c>
      <c r="G159" s="257" t="s">
        <v>2883</v>
      </c>
      <c r="H159" s="258">
        <v>61</v>
      </c>
      <c r="I159" s="258">
        <v>6625540</v>
      </c>
      <c r="J159" s="216">
        <v>602366944</v>
      </c>
      <c r="K159" s="5"/>
    </row>
    <row r="160" spans="1:11">
      <c r="A160" s="258">
        <v>154.59435351781701</v>
      </c>
      <c r="B160" s="98">
        <v>3650</v>
      </c>
      <c r="C160" s="257" t="s">
        <v>6371</v>
      </c>
      <c r="D160" s="257" t="s">
        <v>2576</v>
      </c>
      <c r="E160" s="258" t="s">
        <v>186</v>
      </c>
      <c r="F160" s="97" t="s">
        <v>2716</v>
      </c>
      <c r="G160" s="257" t="s">
        <v>2701</v>
      </c>
      <c r="H160" s="258"/>
      <c r="I160" s="258"/>
      <c r="J160" s="216">
        <v>605744613</v>
      </c>
      <c r="K160" s="5"/>
    </row>
    <row r="161" spans="1:11">
      <c r="A161" s="258">
        <v>155.58317236553901</v>
      </c>
      <c r="B161" s="98">
        <v>4593</v>
      </c>
      <c r="C161" s="257" t="s">
        <v>580</v>
      </c>
      <c r="D161" s="257" t="s">
        <v>581</v>
      </c>
      <c r="E161" s="258" t="s">
        <v>186</v>
      </c>
      <c r="F161" s="257" t="s">
        <v>2716</v>
      </c>
      <c r="G161" s="257" t="s">
        <v>9619</v>
      </c>
      <c r="H161" s="258"/>
      <c r="I161" s="258"/>
      <c r="J161" s="97">
        <v>697198269</v>
      </c>
      <c r="K161" s="5"/>
    </row>
    <row r="162" spans="1:11">
      <c r="A162" s="258">
        <v>156.57199121326099</v>
      </c>
      <c r="B162" s="98">
        <v>2478</v>
      </c>
      <c r="C162" s="257" t="s">
        <v>1189</v>
      </c>
      <c r="D162" s="257" t="s">
        <v>6584</v>
      </c>
      <c r="E162" s="258" t="s">
        <v>7861</v>
      </c>
      <c r="F162" s="97" t="s">
        <v>7862</v>
      </c>
      <c r="G162" s="257" t="s">
        <v>1190</v>
      </c>
      <c r="H162" s="258">
        <v>67</v>
      </c>
      <c r="I162" s="258">
        <v>2133582</v>
      </c>
      <c r="J162" s="216">
        <v>600261575</v>
      </c>
      <c r="K162" s="5"/>
    </row>
    <row r="163" spans="1:11">
      <c r="A163" s="258">
        <v>157.56081006098299</v>
      </c>
      <c r="B163" s="98">
        <v>2138</v>
      </c>
      <c r="C163" s="257" t="s">
        <v>1191</v>
      </c>
      <c r="D163" s="257" t="s">
        <v>2057</v>
      </c>
      <c r="E163" s="258" t="s">
        <v>1192</v>
      </c>
      <c r="F163" s="97" t="s">
        <v>4833</v>
      </c>
      <c r="G163" s="257" t="s">
        <v>8214</v>
      </c>
      <c r="H163" s="258">
        <v>61</v>
      </c>
      <c r="I163" s="258">
        <v>8532230</v>
      </c>
      <c r="J163" s="216"/>
      <c r="K163" s="5"/>
    </row>
    <row r="164" spans="1:11">
      <c r="A164" s="258">
        <v>158.54962890870499</v>
      </c>
      <c r="B164" s="98">
        <v>4133</v>
      </c>
      <c r="C164" s="257" t="s">
        <v>6446</v>
      </c>
      <c r="D164" s="257" t="s">
        <v>1131</v>
      </c>
      <c r="E164" s="258" t="s">
        <v>6447</v>
      </c>
      <c r="F164" s="97" t="s">
        <v>4833</v>
      </c>
      <c r="G164" s="257" t="s">
        <v>6448</v>
      </c>
      <c r="H164" s="258"/>
      <c r="I164" s="258"/>
      <c r="J164" s="97">
        <v>501084131</v>
      </c>
      <c r="K164" s="5"/>
    </row>
    <row r="165" spans="1:11">
      <c r="A165" s="258">
        <v>159.53844775642699</v>
      </c>
      <c r="B165" s="98">
        <v>1632</v>
      </c>
      <c r="C165" s="257" t="s">
        <v>1893</v>
      </c>
      <c r="D165" s="257" t="s">
        <v>743</v>
      </c>
      <c r="E165" s="258" t="s">
        <v>6959</v>
      </c>
      <c r="F165" s="97" t="s">
        <v>9264</v>
      </c>
      <c r="G165" s="257" t="s">
        <v>9265</v>
      </c>
      <c r="H165" s="258">
        <v>61</v>
      </c>
      <c r="I165" s="258">
        <v>8143232</v>
      </c>
      <c r="J165" s="125">
        <v>602229687</v>
      </c>
      <c r="K165" s="5"/>
    </row>
    <row r="166" spans="1:11">
      <c r="A166" s="258">
        <v>160.52726660414899</v>
      </c>
      <c r="B166" s="98">
        <v>1804</v>
      </c>
      <c r="C166" s="257" t="s">
        <v>5442</v>
      </c>
      <c r="D166" s="257" t="s">
        <v>6664</v>
      </c>
      <c r="E166" s="258" t="s">
        <v>5443</v>
      </c>
      <c r="F166" s="97" t="s">
        <v>5076</v>
      </c>
      <c r="G166" s="257" t="s">
        <v>6167</v>
      </c>
      <c r="H166" s="258">
        <v>61</v>
      </c>
      <c r="I166" s="258">
        <v>4362196</v>
      </c>
      <c r="J166" s="216">
        <v>604945848</v>
      </c>
      <c r="K166" s="5"/>
    </row>
    <row r="167" spans="1:11">
      <c r="A167" s="258">
        <v>161.51608545187099</v>
      </c>
      <c r="B167" s="98">
        <v>2700</v>
      </c>
      <c r="C167" s="257" t="s">
        <v>2418</v>
      </c>
      <c r="D167" s="257" t="s">
        <v>2294</v>
      </c>
      <c r="E167" s="258" t="s">
        <v>2295</v>
      </c>
      <c r="F167" s="97" t="s">
        <v>4833</v>
      </c>
      <c r="G167" s="257" t="s">
        <v>2296</v>
      </c>
      <c r="H167" s="258">
        <v>61</v>
      </c>
      <c r="I167" s="258">
        <v>8560618</v>
      </c>
      <c r="J167" s="216"/>
      <c r="K167" s="5"/>
    </row>
    <row r="168" spans="1:11">
      <c r="A168" s="258">
        <v>162.50490429959299</v>
      </c>
      <c r="B168" s="98">
        <v>1123</v>
      </c>
      <c r="C168" s="257" t="s">
        <v>1072</v>
      </c>
      <c r="D168" s="257" t="s">
        <v>6585</v>
      </c>
      <c r="E168" s="258" t="s">
        <v>1073</v>
      </c>
      <c r="F168" s="97" t="s">
        <v>1074</v>
      </c>
      <c r="G168" s="257" t="s">
        <v>1075</v>
      </c>
      <c r="H168" s="258">
        <v>62</v>
      </c>
      <c r="I168" s="258">
        <v>7478779</v>
      </c>
      <c r="J168" s="216">
        <v>604403870</v>
      </c>
      <c r="K168" s="5"/>
    </row>
    <row r="169" spans="1:11">
      <c r="A169" s="258">
        <v>163.493723147315</v>
      </c>
      <c r="B169" s="98">
        <v>699</v>
      </c>
      <c r="C169" s="257" t="s">
        <v>6356</v>
      </c>
      <c r="D169" s="257" t="s">
        <v>8117</v>
      </c>
      <c r="E169" s="258" t="s">
        <v>2462</v>
      </c>
      <c r="F169" s="97" t="s">
        <v>7934</v>
      </c>
      <c r="G169" s="257" t="s">
        <v>257</v>
      </c>
      <c r="H169" s="258">
        <v>67</v>
      </c>
      <c r="I169" s="258">
        <v>2552905</v>
      </c>
      <c r="J169" s="125">
        <v>602839854</v>
      </c>
      <c r="K169" s="5"/>
    </row>
    <row r="170" spans="1:11">
      <c r="A170" s="258">
        <v>164.482541995037</v>
      </c>
      <c r="B170" s="98">
        <v>1552</v>
      </c>
      <c r="C170" s="257" t="s">
        <v>7930</v>
      </c>
      <c r="D170" s="257" t="s">
        <v>1766</v>
      </c>
      <c r="E170" s="258" t="s">
        <v>7861</v>
      </c>
      <c r="F170" s="97" t="s">
        <v>7862</v>
      </c>
      <c r="G170" s="257" t="s">
        <v>7931</v>
      </c>
      <c r="H170" s="258">
        <v>67</v>
      </c>
      <c r="I170" s="258">
        <v>2122148</v>
      </c>
      <c r="J170" s="216"/>
      <c r="K170" s="5"/>
    </row>
    <row r="171" spans="1:11">
      <c r="A171" s="258">
        <v>165.471360842759</v>
      </c>
      <c r="B171" s="98">
        <v>3971</v>
      </c>
      <c r="C171" s="257" t="s">
        <v>6532</v>
      </c>
      <c r="D171" s="257" t="s">
        <v>2097</v>
      </c>
      <c r="E171" s="258" t="s">
        <v>4832</v>
      </c>
      <c r="F171" s="97" t="s">
        <v>4833</v>
      </c>
      <c r="G171" s="257" t="s">
        <v>2201</v>
      </c>
      <c r="H171" s="258">
        <v>61</v>
      </c>
      <c r="I171" s="258">
        <v>8619124</v>
      </c>
      <c r="J171" s="97">
        <v>601875169</v>
      </c>
      <c r="K171" s="5"/>
    </row>
    <row r="172" spans="1:11">
      <c r="A172" s="258">
        <v>166.460179690481</v>
      </c>
      <c r="B172" s="98">
        <v>4912</v>
      </c>
      <c r="C172" s="257" t="s">
        <v>582</v>
      </c>
      <c r="D172" s="257" t="s">
        <v>1476</v>
      </c>
      <c r="E172" s="258" t="s">
        <v>7514</v>
      </c>
      <c r="F172" s="257" t="s">
        <v>5082</v>
      </c>
      <c r="G172" s="257" t="s">
        <v>583</v>
      </c>
      <c r="H172" s="258"/>
      <c r="I172" s="258"/>
      <c r="J172" s="97">
        <v>692462248</v>
      </c>
      <c r="K172" s="5"/>
    </row>
    <row r="173" spans="1:11">
      <c r="A173" s="258">
        <v>167.448998538203</v>
      </c>
      <c r="B173" s="98">
        <v>2589</v>
      </c>
      <c r="C173" s="257" t="s">
        <v>7932</v>
      </c>
      <c r="D173" s="257" t="s">
        <v>7999</v>
      </c>
      <c r="E173" s="258" t="s">
        <v>7933</v>
      </c>
      <c r="F173" s="97" t="s">
        <v>7934</v>
      </c>
      <c r="G173" s="257" t="s">
        <v>4841</v>
      </c>
      <c r="H173" s="258">
        <v>67</v>
      </c>
      <c r="I173" s="258">
        <v>2553323</v>
      </c>
      <c r="J173" s="216"/>
      <c r="K173" s="5"/>
    </row>
    <row r="174" spans="1:11">
      <c r="A174" s="258">
        <v>168.437817385925</v>
      </c>
      <c r="B174" s="98">
        <v>6254</v>
      </c>
      <c r="C174" s="257" t="s">
        <v>3726</v>
      </c>
      <c r="D174" s="257" t="s">
        <v>8048</v>
      </c>
      <c r="E174" s="258" t="s">
        <v>5900</v>
      </c>
      <c r="F174" s="257" t="s">
        <v>10287</v>
      </c>
      <c r="G174" s="257" t="s">
        <v>10286</v>
      </c>
      <c r="H174" s="258"/>
      <c r="I174" s="258"/>
      <c r="J174" s="97">
        <v>608667185</v>
      </c>
      <c r="K174" s="5"/>
    </row>
    <row r="175" spans="1:11">
      <c r="A175" s="258">
        <v>169.426636233647</v>
      </c>
      <c r="B175" s="98">
        <v>4072</v>
      </c>
      <c r="C175" s="257" t="s">
        <v>1369</v>
      </c>
      <c r="D175" s="257" t="s">
        <v>8001</v>
      </c>
      <c r="E175" s="258" t="s">
        <v>2292</v>
      </c>
      <c r="F175" s="97" t="s">
        <v>7862</v>
      </c>
      <c r="G175" s="257" t="s">
        <v>2815</v>
      </c>
      <c r="H175" s="258"/>
      <c r="I175" s="258"/>
      <c r="J175" s="97">
        <v>691774072</v>
      </c>
      <c r="K175" s="5"/>
    </row>
    <row r="176" spans="1:11">
      <c r="A176" s="258">
        <v>170.415455081369</v>
      </c>
      <c r="B176" s="98">
        <v>4464</v>
      </c>
      <c r="C176" s="257" t="s">
        <v>7306</v>
      </c>
      <c r="D176" s="257" t="s">
        <v>3539</v>
      </c>
      <c r="E176" s="258" t="s">
        <v>2017</v>
      </c>
      <c r="F176" s="257" t="s">
        <v>2018</v>
      </c>
      <c r="G176" s="257" t="s">
        <v>2130</v>
      </c>
      <c r="H176" s="258"/>
      <c r="I176" s="258"/>
      <c r="J176" s="97">
        <v>606355990</v>
      </c>
      <c r="K176" s="5"/>
    </row>
    <row r="177" spans="1:11">
      <c r="A177" s="258">
        <v>171.404273929091</v>
      </c>
      <c r="B177" s="98">
        <v>4035</v>
      </c>
      <c r="C177" s="257" t="s">
        <v>7306</v>
      </c>
      <c r="D177" s="257" t="s">
        <v>394</v>
      </c>
      <c r="E177" s="258" t="s">
        <v>5900</v>
      </c>
      <c r="F177" s="97" t="s">
        <v>3384</v>
      </c>
      <c r="G177" s="257" t="s">
        <v>11585</v>
      </c>
      <c r="H177" s="258"/>
      <c r="I177" s="258"/>
      <c r="J177" s="97">
        <v>603317812</v>
      </c>
      <c r="K177" s="5"/>
    </row>
    <row r="178" spans="1:11">
      <c r="A178" s="258">
        <v>172.39309277681301</v>
      </c>
      <c r="B178" s="98">
        <v>20</v>
      </c>
      <c r="C178" s="257" t="s">
        <v>4842</v>
      </c>
      <c r="D178" s="257" t="s">
        <v>1035</v>
      </c>
      <c r="E178" s="258" t="s">
        <v>2145</v>
      </c>
      <c r="F178" s="97" t="s">
        <v>4833</v>
      </c>
      <c r="G178" s="257" t="s">
        <v>6373</v>
      </c>
      <c r="H178" s="258">
        <v>61</v>
      </c>
      <c r="I178" s="258">
        <v>8427013</v>
      </c>
      <c r="J178" s="216"/>
      <c r="K178" s="5"/>
    </row>
    <row r="179" spans="1:11">
      <c r="A179" s="258">
        <v>173.38191162453501</v>
      </c>
      <c r="B179" s="98">
        <v>1536</v>
      </c>
      <c r="C179" s="257" t="s">
        <v>4843</v>
      </c>
      <c r="D179" s="257" t="s">
        <v>4058</v>
      </c>
      <c r="E179" s="258" t="s">
        <v>7169</v>
      </c>
      <c r="F179" s="97" t="s">
        <v>634</v>
      </c>
      <c r="G179" s="257" t="s">
        <v>4201</v>
      </c>
      <c r="H179" s="258">
        <v>62</v>
      </c>
      <c r="I179" s="258">
        <v>7531529</v>
      </c>
      <c r="J179" s="216">
        <v>603774037</v>
      </c>
      <c r="K179" s="5"/>
    </row>
    <row r="180" spans="1:11">
      <c r="A180" s="258">
        <v>174.37073047225701</v>
      </c>
      <c r="B180" s="98">
        <v>2195</v>
      </c>
      <c r="C180" s="257" t="s">
        <v>4843</v>
      </c>
      <c r="D180" s="257" t="s">
        <v>7347</v>
      </c>
      <c r="E180" s="258" t="s">
        <v>6554</v>
      </c>
      <c r="F180" s="97" t="s">
        <v>634</v>
      </c>
      <c r="G180" s="257" t="s">
        <v>4201</v>
      </c>
      <c r="H180" s="258"/>
      <c r="I180" s="258"/>
      <c r="J180" s="97">
        <v>607599375</v>
      </c>
      <c r="K180" s="5"/>
    </row>
    <row r="181" spans="1:11">
      <c r="A181" s="258">
        <v>175.35954931997901</v>
      </c>
      <c r="B181" s="98">
        <v>2796</v>
      </c>
      <c r="C181" s="257" t="s">
        <v>1276</v>
      </c>
      <c r="D181" s="257" t="s">
        <v>4061</v>
      </c>
      <c r="E181" s="258" t="s">
        <v>1277</v>
      </c>
      <c r="F181" s="97" t="s">
        <v>4833</v>
      </c>
      <c r="G181" s="257" t="s">
        <v>1278</v>
      </c>
      <c r="H181" s="258">
        <v>61</v>
      </c>
      <c r="I181" s="258">
        <v>8665000</v>
      </c>
      <c r="J181" s="97">
        <v>692122710</v>
      </c>
      <c r="K181" s="5"/>
    </row>
    <row r="182" spans="1:11">
      <c r="A182" s="258">
        <v>176.34836816770101</v>
      </c>
      <c r="B182" s="98">
        <v>1174</v>
      </c>
      <c r="C182" s="257" t="s">
        <v>4202</v>
      </c>
      <c r="D182" s="257" t="s">
        <v>4203</v>
      </c>
      <c r="E182" s="258" t="s">
        <v>7169</v>
      </c>
      <c r="F182" s="97" t="s">
        <v>634</v>
      </c>
      <c r="G182" s="257" t="s">
        <v>6751</v>
      </c>
      <c r="H182" s="258">
        <v>62</v>
      </c>
      <c r="I182" s="258">
        <v>7572685</v>
      </c>
      <c r="J182" s="216"/>
      <c r="K182" s="5"/>
    </row>
    <row r="183" spans="1:11">
      <c r="A183" s="258">
        <v>177.33718701542401</v>
      </c>
      <c r="B183" s="98">
        <v>2590</v>
      </c>
      <c r="C183" s="257" t="s">
        <v>6752</v>
      </c>
      <c r="D183" s="257" t="s">
        <v>223</v>
      </c>
      <c r="E183" s="258" t="s">
        <v>6753</v>
      </c>
      <c r="F183" s="97" t="s">
        <v>4833</v>
      </c>
      <c r="G183" s="257" t="s">
        <v>6754</v>
      </c>
      <c r="H183" s="258">
        <v>61</v>
      </c>
      <c r="I183" s="258">
        <v>8749094</v>
      </c>
      <c r="J183" s="216">
        <v>501976688</v>
      </c>
      <c r="K183" s="5"/>
    </row>
    <row r="184" spans="1:11">
      <c r="A184" s="258">
        <v>178.32600586314601</v>
      </c>
      <c r="B184" s="98">
        <v>5382</v>
      </c>
      <c r="C184" s="257" t="s">
        <v>6752</v>
      </c>
      <c r="D184" s="257" t="s">
        <v>5414</v>
      </c>
      <c r="E184" s="258" t="s">
        <v>10220</v>
      </c>
      <c r="F184" s="257" t="s">
        <v>10221</v>
      </c>
      <c r="G184" s="257" t="s">
        <v>10219</v>
      </c>
      <c r="H184" s="258"/>
      <c r="I184" s="258"/>
      <c r="J184" s="97">
        <v>501976285</v>
      </c>
      <c r="K184" s="5"/>
    </row>
    <row r="185" spans="1:11">
      <c r="A185" s="258">
        <v>179.31482471086801</v>
      </c>
      <c r="B185" s="98">
        <v>4664</v>
      </c>
      <c r="C185" s="257" t="s">
        <v>584</v>
      </c>
      <c r="D185" s="257" t="s">
        <v>5370</v>
      </c>
      <c r="E185" s="258" t="s">
        <v>7514</v>
      </c>
      <c r="F185" s="257" t="s">
        <v>5082</v>
      </c>
      <c r="G185" s="257" t="s">
        <v>585</v>
      </c>
      <c r="H185" s="258"/>
      <c r="I185" s="258"/>
      <c r="J185" s="97">
        <v>605252737</v>
      </c>
      <c r="K185" s="5"/>
    </row>
    <row r="186" spans="1:11">
      <c r="A186" s="258">
        <v>180.30364355859001</v>
      </c>
      <c r="B186" s="98">
        <v>5383</v>
      </c>
      <c r="C186" s="257" t="s">
        <v>2258</v>
      </c>
      <c r="D186" s="257" t="s">
        <v>8682</v>
      </c>
      <c r="E186" s="258" t="s">
        <v>4597</v>
      </c>
      <c r="F186" s="257" t="s">
        <v>2689</v>
      </c>
      <c r="G186" s="257" t="s">
        <v>9539</v>
      </c>
      <c r="H186" s="258"/>
      <c r="I186" s="258"/>
      <c r="J186" s="97">
        <v>602451302</v>
      </c>
      <c r="K186" s="5"/>
    </row>
    <row r="187" spans="1:11">
      <c r="A187" s="258">
        <v>181.29246240631201</v>
      </c>
      <c r="B187" s="98">
        <v>1285</v>
      </c>
      <c r="C187" s="257" t="s">
        <v>1555</v>
      </c>
      <c r="D187" s="257" t="s">
        <v>743</v>
      </c>
      <c r="E187" s="258" t="s">
        <v>7514</v>
      </c>
      <c r="F187" s="97" t="s">
        <v>5082</v>
      </c>
      <c r="G187" s="257" t="s">
        <v>1556</v>
      </c>
      <c r="H187" s="258">
        <v>65</v>
      </c>
      <c r="I187" s="258">
        <v>5201068</v>
      </c>
      <c r="J187" s="216"/>
      <c r="K187" s="5"/>
    </row>
    <row r="188" spans="1:11">
      <c r="A188" s="258">
        <v>182.28128125403401</v>
      </c>
      <c r="B188" s="98">
        <v>3612</v>
      </c>
      <c r="C188" s="257" t="s">
        <v>4</v>
      </c>
      <c r="D188" s="257" t="s">
        <v>2338</v>
      </c>
      <c r="E188" s="258" t="s">
        <v>7514</v>
      </c>
      <c r="F188" s="97" t="s">
        <v>5082</v>
      </c>
      <c r="G188" s="257" t="s">
        <v>1368</v>
      </c>
      <c r="H188" s="258">
        <v>65</v>
      </c>
      <c r="I188" s="258">
        <v>5290537</v>
      </c>
      <c r="J188" s="97">
        <v>601179819</v>
      </c>
      <c r="K188" s="5"/>
    </row>
    <row r="189" spans="1:11">
      <c r="A189" s="258">
        <v>183.27010010175599</v>
      </c>
      <c r="B189" s="98">
        <v>2121</v>
      </c>
      <c r="C189" s="257" t="s">
        <v>5038</v>
      </c>
      <c r="D189" s="257" t="s">
        <v>2576</v>
      </c>
      <c r="E189" s="258" t="s">
        <v>586</v>
      </c>
      <c r="F189" s="257" t="s">
        <v>587</v>
      </c>
      <c r="G189" s="257" t="s">
        <v>588</v>
      </c>
      <c r="H189" s="258">
        <v>61</v>
      </c>
      <c r="I189" s="258">
        <v>4475039</v>
      </c>
      <c r="J189" s="97">
        <v>693445534</v>
      </c>
      <c r="K189" s="5"/>
    </row>
    <row r="190" spans="1:11">
      <c r="A190" s="258">
        <v>184.25891894947799</v>
      </c>
      <c r="B190" s="98">
        <v>4135</v>
      </c>
      <c r="C190" s="257" t="s">
        <v>7502</v>
      </c>
      <c r="D190" s="257" t="s">
        <v>5370</v>
      </c>
      <c r="E190" s="258" t="s">
        <v>7503</v>
      </c>
      <c r="F190" s="97" t="s">
        <v>224</v>
      </c>
      <c r="G190" s="257" t="s">
        <v>5494</v>
      </c>
      <c r="H190" s="258">
        <v>62</v>
      </c>
      <c r="I190" s="258">
        <v>7818545</v>
      </c>
      <c r="J190" s="97">
        <v>507134351</v>
      </c>
      <c r="K190" s="5"/>
    </row>
    <row r="191" spans="1:11">
      <c r="A191" s="258">
        <v>185.24773779719999</v>
      </c>
      <c r="B191" s="98">
        <v>4542</v>
      </c>
      <c r="C191" s="257" t="s">
        <v>8092</v>
      </c>
      <c r="D191" s="257" t="s">
        <v>298</v>
      </c>
      <c r="E191" s="258" t="s">
        <v>3410</v>
      </c>
      <c r="F191" s="257" t="s">
        <v>3411</v>
      </c>
      <c r="G191" s="257" t="s">
        <v>8093</v>
      </c>
      <c r="H191" s="258"/>
      <c r="I191" s="258"/>
      <c r="J191" s="97">
        <v>600413250</v>
      </c>
      <c r="K191" s="5"/>
    </row>
    <row r="192" spans="1:11">
      <c r="A192" s="258">
        <v>186.23655664492199</v>
      </c>
      <c r="B192" s="98">
        <v>3400</v>
      </c>
      <c r="C192" s="257" t="s">
        <v>6701</v>
      </c>
      <c r="D192" s="257" t="s">
        <v>7946</v>
      </c>
      <c r="E192" s="258" t="s">
        <v>6702</v>
      </c>
      <c r="F192" s="97" t="s">
        <v>4833</v>
      </c>
      <c r="G192" s="257" t="s">
        <v>1082</v>
      </c>
      <c r="H192" s="258">
        <v>61</v>
      </c>
      <c r="I192" s="258">
        <v>8689531</v>
      </c>
      <c r="J192" s="216"/>
      <c r="K192" s="5"/>
    </row>
    <row r="193" spans="1:26" s="230" customFormat="1">
      <c r="A193" s="258">
        <v>187.22537549264399</v>
      </c>
      <c r="B193" s="4">
        <v>7149</v>
      </c>
      <c r="C193" s="5" t="s">
        <v>2803</v>
      </c>
      <c r="D193" s="5" t="s">
        <v>1131</v>
      </c>
      <c r="E193" s="4" t="s">
        <v>11831</v>
      </c>
      <c r="F193" s="5" t="s">
        <v>11832</v>
      </c>
      <c r="G193" s="5" t="s">
        <v>11833</v>
      </c>
      <c r="H193" s="4"/>
      <c r="I193" s="4"/>
      <c r="J193" s="299">
        <v>606220315</v>
      </c>
      <c r="K193" s="5" t="s">
        <v>11797</v>
      </c>
    </row>
    <row r="194" spans="1:26">
      <c r="A194" s="258">
        <v>188.21419434036599</v>
      </c>
      <c r="B194" s="98">
        <v>87</v>
      </c>
      <c r="C194" s="257" t="s">
        <v>2803</v>
      </c>
      <c r="D194" s="257" t="s">
        <v>6066</v>
      </c>
      <c r="E194" s="258" t="s">
        <v>2804</v>
      </c>
      <c r="F194" s="97" t="s">
        <v>9004</v>
      </c>
      <c r="G194" s="257" t="s">
        <v>2805</v>
      </c>
      <c r="H194" s="258">
        <v>61</v>
      </c>
      <c r="I194" s="258">
        <v>8116107</v>
      </c>
      <c r="J194" s="97">
        <v>604630749</v>
      </c>
      <c r="K194" s="5"/>
    </row>
    <row r="195" spans="1:26">
      <c r="A195" s="258">
        <v>189.20301318808799</v>
      </c>
      <c r="B195" s="98">
        <v>2189</v>
      </c>
      <c r="C195" s="257" t="s">
        <v>3503</v>
      </c>
      <c r="D195" s="257" t="s">
        <v>3666</v>
      </c>
      <c r="E195" s="258" t="s">
        <v>3504</v>
      </c>
      <c r="F195" s="97" t="s">
        <v>3505</v>
      </c>
      <c r="G195" s="257" t="s">
        <v>3506</v>
      </c>
      <c r="H195" s="258">
        <v>63</v>
      </c>
      <c r="I195" s="258">
        <v>2743295</v>
      </c>
      <c r="J195" s="216">
        <v>604151183</v>
      </c>
      <c r="K195" s="5"/>
    </row>
    <row r="196" spans="1:26">
      <c r="A196" s="258">
        <v>190.19183203580999</v>
      </c>
      <c r="B196" s="98">
        <v>4874</v>
      </c>
      <c r="C196" s="257" t="s">
        <v>3503</v>
      </c>
      <c r="D196" s="257" t="s">
        <v>4069</v>
      </c>
      <c r="E196" s="258" t="s">
        <v>3624</v>
      </c>
      <c r="F196" s="257" t="s">
        <v>3625</v>
      </c>
      <c r="G196" s="257" t="s">
        <v>9852</v>
      </c>
      <c r="H196" s="258"/>
      <c r="I196" s="258"/>
      <c r="J196" s="97">
        <v>696083194</v>
      </c>
      <c r="K196" s="5"/>
    </row>
    <row r="197" spans="1:26">
      <c r="A197" s="258">
        <v>191.180650883532</v>
      </c>
      <c r="B197" s="98">
        <v>2378</v>
      </c>
      <c r="C197" s="257" t="s">
        <v>264</v>
      </c>
      <c r="D197" s="257" t="s">
        <v>265</v>
      </c>
      <c r="E197" s="258" t="s">
        <v>266</v>
      </c>
      <c r="F197" s="97" t="s">
        <v>267</v>
      </c>
      <c r="G197" s="257" t="s">
        <v>268</v>
      </c>
      <c r="H197" s="258">
        <v>67</v>
      </c>
      <c r="I197" s="258">
        <v>2634092</v>
      </c>
      <c r="J197" s="216">
        <v>602579388</v>
      </c>
      <c r="K197" s="5"/>
    </row>
    <row r="198" spans="1:26">
      <c r="A198" s="258">
        <v>192.169469731254</v>
      </c>
      <c r="B198" s="98">
        <v>759</v>
      </c>
      <c r="C198" s="257" t="s">
        <v>6755</v>
      </c>
      <c r="D198" s="257" t="s">
        <v>743</v>
      </c>
      <c r="E198" s="258" t="s">
        <v>6756</v>
      </c>
      <c r="F198" s="97" t="s">
        <v>4225</v>
      </c>
      <c r="G198" s="257" t="s">
        <v>7720</v>
      </c>
      <c r="H198" s="258"/>
      <c r="I198" s="258"/>
      <c r="J198" s="216">
        <v>602304345</v>
      </c>
      <c r="K198" s="5"/>
    </row>
    <row r="199" spans="1:26" s="5" customFormat="1">
      <c r="A199" s="258">
        <v>193.158288578976</v>
      </c>
      <c r="B199" s="98">
        <v>2797</v>
      </c>
      <c r="C199" s="257" t="s">
        <v>9482</v>
      </c>
      <c r="D199" s="257" t="s">
        <v>8682</v>
      </c>
      <c r="E199" s="258" t="s">
        <v>9484</v>
      </c>
      <c r="F199" s="257" t="s">
        <v>4833</v>
      </c>
      <c r="G199" s="257" t="s">
        <v>9483</v>
      </c>
      <c r="H199" s="258">
        <v>61</v>
      </c>
      <c r="I199" s="258">
        <v>8269292</v>
      </c>
      <c r="J199" s="97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>
      <c r="A200" s="258">
        <v>194.147107426698</v>
      </c>
      <c r="B200" s="98">
        <v>1470</v>
      </c>
      <c r="C200" s="257" t="s">
        <v>2333</v>
      </c>
      <c r="D200" s="257" t="s">
        <v>2334</v>
      </c>
      <c r="E200" s="258" t="s">
        <v>1507</v>
      </c>
      <c r="F200" s="97" t="s">
        <v>1508</v>
      </c>
      <c r="G200" s="257" t="s">
        <v>1509</v>
      </c>
      <c r="H200" s="258">
        <v>61</v>
      </c>
      <c r="I200" s="258">
        <v>8266021</v>
      </c>
      <c r="J200" s="216">
        <v>603936683</v>
      </c>
      <c r="K200" s="5"/>
    </row>
    <row r="201" spans="1:26">
      <c r="A201" s="258">
        <v>195.13592627442</v>
      </c>
      <c r="B201" s="98">
        <v>4574</v>
      </c>
      <c r="C201" s="257" t="s">
        <v>9715</v>
      </c>
      <c r="D201" s="257" t="s">
        <v>4342</v>
      </c>
      <c r="E201" s="258" t="s">
        <v>589</v>
      </c>
      <c r="F201" s="257" t="s">
        <v>590</v>
      </c>
      <c r="G201" s="257" t="s">
        <v>9716</v>
      </c>
      <c r="H201" s="258"/>
      <c r="I201" s="258"/>
      <c r="J201" s="97"/>
      <c r="K201" s="5"/>
    </row>
    <row r="202" spans="1:26">
      <c r="A202" s="258">
        <v>196.124745122142</v>
      </c>
      <c r="B202" s="98">
        <v>263</v>
      </c>
      <c r="C202" s="257" t="s">
        <v>1668</v>
      </c>
      <c r="D202" s="257" t="s">
        <v>1453</v>
      </c>
      <c r="E202" s="258" t="s">
        <v>2335</v>
      </c>
      <c r="F202" s="97" t="s">
        <v>4833</v>
      </c>
      <c r="G202" s="257" t="s">
        <v>6824</v>
      </c>
      <c r="H202" s="258">
        <v>61</v>
      </c>
      <c r="I202" s="258">
        <v>8483209</v>
      </c>
      <c r="J202" s="216">
        <v>605738157</v>
      </c>
      <c r="K202" s="5"/>
    </row>
    <row r="203" spans="1:26">
      <c r="A203" s="258">
        <v>197.113563969864</v>
      </c>
      <c r="B203" s="98">
        <v>1135</v>
      </c>
      <c r="C203" s="257" t="s">
        <v>1668</v>
      </c>
      <c r="D203" s="257" t="s">
        <v>6825</v>
      </c>
      <c r="E203" s="258" t="s">
        <v>1561</v>
      </c>
      <c r="F203" s="97" t="s">
        <v>4833</v>
      </c>
      <c r="G203" s="257" t="s">
        <v>5169</v>
      </c>
      <c r="H203" s="258">
        <v>61</v>
      </c>
      <c r="I203" s="258">
        <v>8651836</v>
      </c>
      <c r="J203" s="216">
        <v>601854799</v>
      </c>
      <c r="K203" s="5"/>
    </row>
    <row r="204" spans="1:26">
      <c r="A204" s="258">
        <v>198.102382817586</v>
      </c>
      <c r="B204" s="98">
        <v>3074</v>
      </c>
      <c r="C204" s="257" t="s">
        <v>1668</v>
      </c>
      <c r="D204" s="257" t="s">
        <v>1571</v>
      </c>
      <c r="E204" s="258" t="s">
        <v>6703</v>
      </c>
      <c r="F204" s="97" t="s">
        <v>4833</v>
      </c>
      <c r="G204" s="257" t="s">
        <v>6704</v>
      </c>
      <c r="H204" s="258">
        <v>61</v>
      </c>
      <c r="I204" s="258">
        <v>8471295</v>
      </c>
      <c r="J204" s="216"/>
      <c r="K204" s="5"/>
    </row>
    <row r="205" spans="1:26">
      <c r="A205" s="258">
        <v>199.09120166530801</v>
      </c>
      <c r="B205" s="98">
        <v>3279</v>
      </c>
      <c r="C205" s="257" t="s">
        <v>1668</v>
      </c>
      <c r="D205" s="257" t="s">
        <v>8594</v>
      </c>
      <c r="E205" s="258" t="s">
        <v>3869</v>
      </c>
      <c r="F205" s="97" t="s">
        <v>4833</v>
      </c>
      <c r="G205" s="257" t="s">
        <v>3868</v>
      </c>
      <c r="H205" s="258">
        <v>61</v>
      </c>
      <c r="I205" s="258">
        <v>8708382</v>
      </c>
      <c r="J205" s="216">
        <v>603179078</v>
      </c>
      <c r="K205" s="5"/>
    </row>
    <row r="206" spans="1:26">
      <c r="A206" s="258">
        <v>200.08002051303001</v>
      </c>
      <c r="B206" s="98">
        <v>171</v>
      </c>
      <c r="C206" s="257" t="s">
        <v>8595</v>
      </c>
      <c r="D206" s="257" t="s">
        <v>8596</v>
      </c>
      <c r="E206" s="258" t="s">
        <v>2884</v>
      </c>
      <c r="F206" s="97" t="s">
        <v>4833</v>
      </c>
      <c r="G206" s="257" t="s">
        <v>2883</v>
      </c>
      <c r="H206" s="258">
        <v>61</v>
      </c>
      <c r="I206" s="258">
        <v>6625540</v>
      </c>
      <c r="J206" s="216">
        <v>602366934</v>
      </c>
      <c r="K206" s="5"/>
    </row>
    <row r="207" spans="1:26">
      <c r="A207" s="258">
        <v>201.068839360753</v>
      </c>
      <c r="B207" s="98">
        <v>2591</v>
      </c>
      <c r="C207" s="257" t="s">
        <v>8145</v>
      </c>
      <c r="D207" s="257" t="s">
        <v>3308</v>
      </c>
      <c r="E207" s="258" t="s">
        <v>8146</v>
      </c>
      <c r="F207" s="97" t="s">
        <v>4833</v>
      </c>
      <c r="G207" s="257" t="s">
        <v>977</v>
      </c>
      <c r="H207" s="258">
        <v>61</v>
      </c>
      <c r="I207" s="258">
        <v>8205762</v>
      </c>
      <c r="J207" s="216"/>
      <c r="K207" s="5"/>
    </row>
    <row r="208" spans="1:26">
      <c r="A208" s="258">
        <v>202.057658208475</v>
      </c>
      <c r="B208" s="98">
        <v>760</v>
      </c>
      <c r="C208" s="257" t="s">
        <v>2858</v>
      </c>
      <c r="D208" s="257" t="s">
        <v>6580</v>
      </c>
      <c r="E208" s="258" t="s">
        <v>7169</v>
      </c>
      <c r="F208" s="97" t="s">
        <v>634</v>
      </c>
      <c r="G208" s="257" t="s">
        <v>6603</v>
      </c>
      <c r="H208" s="258">
        <v>62</v>
      </c>
      <c r="I208" s="258">
        <v>7672555</v>
      </c>
      <c r="J208" s="216"/>
      <c r="K208" s="5"/>
    </row>
    <row r="209" spans="1:11">
      <c r="A209" s="258">
        <v>203.04647705619701</v>
      </c>
      <c r="B209" s="98">
        <v>5411</v>
      </c>
      <c r="C209" s="257" t="s">
        <v>2858</v>
      </c>
      <c r="D209" s="257" t="s">
        <v>3539</v>
      </c>
      <c r="E209" s="258" t="s">
        <v>10389</v>
      </c>
      <c r="F209" s="257" t="s">
        <v>4833</v>
      </c>
      <c r="G209" s="257" t="s">
        <v>10388</v>
      </c>
      <c r="H209" s="258"/>
      <c r="I209" s="258"/>
      <c r="J209" s="97">
        <v>784088339</v>
      </c>
      <c r="K209" s="5"/>
    </row>
    <row r="210" spans="1:11">
      <c r="A210" s="258">
        <v>204.03529590391901</v>
      </c>
      <c r="B210" s="98">
        <v>3348</v>
      </c>
      <c r="C210" s="257" t="s">
        <v>5501</v>
      </c>
      <c r="D210" s="257" t="s">
        <v>4551</v>
      </c>
      <c r="E210" s="258" t="s">
        <v>5502</v>
      </c>
      <c r="F210" s="97" t="s">
        <v>4833</v>
      </c>
      <c r="G210" s="257" t="s">
        <v>5503</v>
      </c>
      <c r="H210" s="258"/>
      <c r="I210" s="258"/>
      <c r="J210" s="216">
        <v>600455187</v>
      </c>
      <c r="K210" s="5"/>
    </row>
    <row r="211" spans="1:11">
      <c r="A211" s="258">
        <v>205.02411475164101</v>
      </c>
      <c r="B211" s="98">
        <v>6317</v>
      </c>
      <c r="C211" s="257" t="s">
        <v>6604</v>
      </c>
      <c r="D211" s="257" t="s">
        <v>4576</v>
      </c>
      <c r="E211" s="258" t="s">
        <v>10378</v>
      </c>
      <c r="F211" s="257" t="s">
        <v>4833</v>
      </c>
      <c r="G211" s="257" t="s">
        <v>10379</v>
      </c>
      <c r="H211" s="258"/>
      <c r="I211" s="258"/>
      <c r="J211" s="97">
        <v>601889112</v>
      </c>
      <c r="K211" s="5"/>
    </row>
    <row r="212" spans="1:11">
      <c r="A212" s="258">
        <v>206.01293359936301</v>
      </c>
      <c r="B212" s="98">
        <v>700</v>
      </c>
      <c r="C212" s="257" t="s">
        <v>4503</v>
      </c>
      <c r="D212" s="257" t="s">
        <v>1453</v>
      </c>
      <c r="E212" s="258" t="s">
        <v>838</v>
      </c>
      <c r="F212" s="97" t="s">
        <v>7216</v>
      </c>
      <c r="G212" s="257" t="s">
        <v>839</v>
      </c>
      <c r="H212" s="258">
        <v>67</v>
      </c>
      <c r="I212" s="258">
        <v>2558124</v>
      </c>
      <c r="J212" s="216">
        <v>604645958</v>
      </c>
      <c r="K212" s="5"/>
    </row>
    <row r="213" spans="1:11">
      <c r="A213" s="258">
        <v>207.00175244708501</v>
      </c>
      <c r="B213" s="98">
        <v>3006</v>
      </c>
      <c r="C213" s="257" t="s">
        <v>840</v>
      </c>
      <c r="D213" s="257" t="s">
        <v>6323</v>
      </c>
      <c r="E213" s="258" t="s">
        <v>3565</v>
      </c>
      <c r="F213" s="97" t="s">
        <v>4833</v>
      </c>
      <c r="G213" s="257" t="s">
        <v>8367</v>
      </c>
      <c r="H213" s="258">
        <v>61</v>
      </c>
      <c r="I213" s="258">
        <v>6632820</v>
      </c>
      <c r="J213" s="216">
        <v>604273848</v>
      </c>
      <c r="K213" s="5"/>
    </row>
    <row r="214" spans="1:11">
      <c r="A214" s="258">
        <v>207.99057129480701</v>
      </c>
      <c r="B214" s="98">
        <v>3006</v>
      </c>
      <c r="C214" s="257" t="s">
        <v>840</v>
      </c>
      <c r="D214" s="257" t="s">
        <v>6323</v>
      </c>
      <c r="E214" s="258" t="s">
        <v>186</v>
      </c>
      <c r="F214" s="97" t="s">
        <v>2716</v>
      </c>
      <c r="G214" s="257" t="s">
        <v>187</v>
      </c>
      <c r="H214" s="258"/>
      <c r="I214" s="258"/>
      <c r="J214" s="216">
        <v>604273848</v>
      </c>
      <c r="K214" s="5"/>
    </row>
    <row r="215" spans="1:11">
      <c r="A215" s="258">
        <v>208.97939014252901</v>
      </c>
      <c r="B215" s="98">
        <v>1511</v>
      </c>
      <c r="C215" s="257" t="s">
        <v>6757</v>
      </c>
      <c r="D215" s="257" t="s">
        <v>1131</v>
      </c>
      <c r="E215" s="258" t="s">
        <v>589</v>
      </c>
      <c r="F215" s="257" t="s">
        <v>590</v>
      </c>
      <c r="G215" s="257" t="s">
        <v>591</v>
      </c>
      <c r="H215" s="258">
        <v>63</v>
      </c>
      <c r="I215" s="258">
        <v>2438730</v>
      </c>
      <c r="J215" s="97">
        <v>605780902</v>
      </c>
      <c r="K215" s="5"/>
    </row>
    <row r="216" spans="1:11">
      <c r="A216" s="258">
        <v>209.96820899025099</v>
      </c>
      <c r="B216" s="98">
        <v>1473</v>
      </c>
      <c r="C216" s="257" t="s">
        <v>841</v>
      </c>
      <c r="D216" s="257" t="s">
        <v>7008</v>
      </c>
      <c r="E216" s="258" t="s">
        <v>186</v>
      </c>
      <c r="F216" s="97" t="s">
        <v>4054</v>
      </c>
      <c r="G216" s="257" t="s">
        <v>4055</v>
      </c>
      <c r="H216" s="258">
        <v>62</v>
      </c>
      <c r="I216" s="258">
        <v>5911186</v>
      </c>
      <c r="J216" s="216">
        <v>606968422</v>
      </c>
      <c r="K216" s="5"/>
    </row>
    <row r="217" spans="1:11" s="230" customFormat="1">
      <c r="A217" s="258">
        <v>210.95702783797299</v>
      </c>
      <c r="B217" s="259">
        <v>6900</v>
      </c>
      <c r="C217" s="261" t="s">
        <v>1298</v>
      </c>
      <c r="D217" s="261" t="s">
        <v>1647</v>
      </c>
      <c r="E217" s="259" t="s">
        <v>2804</v>
      </c>
      <c r="F217" s="260" t="s">
        <v>9004</v>
      </c>
      <c r="G217" s="261" t="s">
        <v>11806</v>
      </c>
      <c r="H217" s="259"/>
      <c r="I217" s="259"/>
      <c r="J217" s="291">
        <v>698740671</v>
      </c>
      <c r="K217" s="5" t="s">
        <v>11797</v>
      </c>
    </row>
    <row r="218" spans="1:11">
      <c r="A218" s="258">
        <v>211.94584668569499</v>
      </c>
      <c r="B218" s="98">
        <v>701</v>
      </c>
      <c r="C218" s="257" t="s">
        <v>1298</v>
      </c>
      <c r="D218" s="257" t="s">
        <v>1299</v>
      </c>
      <c r="E218" s="258" t="s">
        <v>1300</v>
      </c>
      <c r="F218" s="97" t="s">
        <v>1301</v>
      </c>
      <c r="G218" s="257" t="s">
        <v>7441</v>
      </c>
      <c r="H218" s="258">
        <v>67</v>
      </c>
      <c r="I218" s="258">
        <v>2625380</v>
      </c>
      <c r="J218" s="216"/>
      <c r="K218" s="5"/>
    </row>
    <row r="219" spans="1:11">
      <c r="A219" s="258">
        <v>212.93466553341699</v>
      </c>
      <c r="B219" s="98">
        <v>953</v>
      </c>
      <c r="C219" s="257" t="s">
        <v>1298</v>
      </c>
      <c r="D219" s="257" t="s">
        <v>8048</v>
      </c>
      <c r="E219" s="258" t="s">
        <v>7442</v>
      </c>
      <c r="F219" s="97" t="s">
        <v>7443</v>
      </c>
      <c r="G219" s="257" t="s">
        <v>7444</v>
      </c>
      <c r="H219" s="258">
        <v>68</v>
      </c>
      <c r="I219" s="258">
        <v>3843888</v>
      </c>
      <c r="J219" s="216">
        <v>602224372</v>
      </c>
      <c r="K219" s="5"/>
    </row>
    <row r="220" spans="1:11">
      <c r="A220" s="258">
        <v>213.92348438113899</v>
      </c>
      <c r="B220" s="98">
        <v>1852</v>
      </c>
      <c r="C220" s="257" t="s">
        <v>1298</v>
      </c>
      <c r="D220" s="257" t="s">
        <v>1766</v>
      </c>
      <c r="E220" s="258" t="s">
        <v>3624</v>
      </c>
      <c r="F220" s="97" t="s">
        <v>3625</v>
      </c>
      <c r="G220" s="257" t="s">
        <v>5460</v>
      </c>
      <c r="H220" s="258">
        <v>61</v>
      </c>
      <c r="I220" s="258">
        <v>2856940</v>
      </c>
      <c r="J220" s="216">
        <v>606270328</v>
      </c>
      <c r="K220" s="5"/>
    </row>
    <row r="221" spans="1:11">
      <c r="A221" s="258">
        <v>214.91230322886099</v>
      </c>
      <c r="B221" s="98">
        <v>3804</v>
      </c>
      <c r="C221" s="257" t="s">
        <v>1298</v>
      </c>
      <c r="D221" s="257" t="s">
        <v>8176</v>
      </c>
      <c r="E221" s="258" t="s">
        <v>4656</v>
      </c>
      <c r="F221" s="257" t="s">
        <v>4657</v>
      </c>
      <c r="G221" s="257" t="s">
        <v>3408</v>
      </c>
      <c r="H221" s="258"/>
      <c r="I221" s="258"/>
      <c r="J221" s="97">
        <v>604141916</v>
      </c>
      <c r="K221" s="5"/>
    </row>
    <row r="222" spans="1:11">
      <c r="A222" s="258">
        <v>215.90112207658299</v>
      </c>
      <c r="B222" s="98">
        <v>5756</v>
      </c>
      <c r="C222" s="257" t="s">
        <v>1298</v>
      </c>
      <c r="D222" s="257" t="s">
        <v>5239</v>
      </c>
      <c r="E222" s="258" t="s">
        <v>10097</v>
      </c>
      <c r="F222" s="257" t="s">
        <v>4833</v>
      </c>
      <c r="G222" s="257" t="s">
        <v>10096</v>
      </c>
      <c r="H222" s="258"/>
      <c r="I222" s="258"/>
      <c r="J222" s="97">
        <v>697640156</v>
      </c>
      <c r="K222" s="5"/>
    </row>
    <row r="223" spans="1:11">
      <c r="A223" s="258">
        <v>216.88994092430499</v>
      </c>
      <c r="B223" s="98">
        <v>6321</v>
      </c>
      <c r="C223" s="257" t="s">
        <v>1298</v>
      </c>
      <c r="D223" s="257" t="s">
        <v>10446</v>
      </c>
      <c r="E223" s="258" t="s">
        <v>3829</v>
      </c>
      <c r="F223" s="257" t="s">
        <v>1301</v>
      </c>
      <c r="G223" s="257" t="s">
        <v>10447</v>
      </c>
      <c r="H223" s="258"/>
      <c r="I223" s="258"/>
      <c r="J223" s="97">
        <v>510373568</v>
      </c>
      <c r="K223" s="5"/>
    </row>
    <row r="224" spans="1:11">
      <c r="A224" s="258">
        <v>217.878759772027</v>
      </c>
      <c r="B224" s="98">
        <v>5016</v>
      </c>
      <c r="C224" s="257" t="s">
        <v>592</v>
      </c>
      <c r="D224" s="257" t="s">
        <v>1571</v>
      </c>
      <c r="E224" s="258" t="s">
        <v>1882</v>
      </c>
      <c r="F224" s="257" t="s">
        <v>4833</v>
      </c>
      <c r="G224" s="257" t="s">
        <v>593</v>
      </c>
      <c r="H224" s="258"/>
      <c r="I224" s="258"/>
      <c r="J224" s="97">
        <v>509795624</v>
      </c>
      <c r="K224" s="5"/>
    </row>
    <row r="225" spans="1:11">
      <c r="A225" s="258">
        <v>218.867578619749</v>
      </c>
      <c r="B225" s="98">
        <v>1880</v>
      </c>
      <c r="C225" s="257" t="s">
        <v>4651</v>
      </c>
      <c r="D225" s="257" t="s">
        <v>1915</v>
      </c>
      <c r="E225" s="258" t="s">
        <v>3410</v>
      </c>
      <c r="F225" s="97" t="s">
        <v>3411</v>
      </c>
      <c r="G225" s="257" t="s">
        <v>7613</v>
      </c>
      <c r="H225" s="258">
        <v>61</v>
      </c>
      <c r="I225" s="258">
        <v>2920631</v>
      </c>
      <c r="J225" s="216">
        <v>2920656</v>
      </c>
      <c r="K225" s="5"/>
    </row>
    <row r="226" spans="1:11">
      <c r="A226" s="258">
        <v>219.856397467471</v>
      </c>
      <c r="B226" s="98">
        <v>4951</v>
      </c>
      <c r="C226" s="257" t="s">
        <v>4651</v>
      </c>
      <c r="D226" s="257" t="s">
        <v>3750</v>
      </c>
      <c r="E226" s="258" t="s">
        <v>8960</v>
      </c>
      <c r="F226" s="257" t="s">
        <v>8961</v>
      </c>
      <c r="G226" s="257" t="s">
        <v>8962</v>
      </c>
      <c r="H226" s="258">
        <v>61</v>
      </c>
      <c r="I226" s="258">
        <v>8136136</v>
      </c>
      <c r="J226" s="97">
        <v>509474336</v>
      </c>
      <c r="K226" s="5"/>
    </row>
    <row r="227" spans="1:11">
      <c r="A227" s="258">
        <v>220.845216315193</v>
      </c>
      <c r="B227" s="98">
        <v>5437</v>
      </c>
      <c r="C227" s="257" t="s">
        <v>9730</v>
      </c>
      <c r="D227" s="257" t="s">
        <v>1647</v>
      </c>
      <c r="E227" s="258" t="s">
        <v>9731</v>
      </c>
      <c r="F227" s="257" t="s">
        <v>4833</v>
      </c>
      <c r="G227" s="257" t="s">
        <v>9732</v>
      </c>
      <c r="H227" s="258"/>
      <c r="I227" s="258"/>
      <c r="J227" s="97">
        <v>501585999</v>
      </c>
      <c r="K227" s="5"/>
    </row>
    <row r="228" spans="1:11">
      <c r="A228" s="258">
        <v>221.834035162915</v>
      </c>
      <c r="B228" s="98">
        <v>174</v>
      </c>
      <c r="C228" s="257" t="s">
        <v>1279</v>
      </c>
      <c r="D228" s="257" t="s">
        <v>285</v>
      </c>
      <c r="E228" s="258" t="s">
        <v>1280</v>
      </c>
      <c r="F228" s="97" t="s">
        <v>4833</v>
      </c>
      <c r="G228" s="257" t="s">
        <v>1281</v>
      </c>
      <c r="H228" s="258">
        <v>61</v>
      </c>
      <c r="I228" s="258">
        <v>8521100</v>
      </c>
      <c r="J228" s="97">
        <v>604451749</v>
      </c>
      <c r="K228" s="5"/>
    </row>
    <row r="229" spans="1:11">
      <c r="A229" s="258">
        <v>222.822854010637</v>
      </c>
      <c r="B229" s="258">
        <v>4916</v>
      </c>
      <c r="C229" s="257" t="s">
        <v>9967</v>
      </c>
      <c r="D229" s="257" t="s">
        <v>5909</v>
      </c>
      <c r="E229" s="258" t="s">
        <v>6449</v>
      </c>
      <c r="F229" s="97" t="s">
        <v>833</v>
      </c>
      <c r="G229" s="257" t="s">
        <v>597</v>
      </c>
      <c r="H229" s="258"/>
      <c r="I229" s="258">
        <v>665550566</v>
      </c>
      <c r="J229" s="97">
        <v>501593877</v>
      </c>
      <c r="K229" s="5"/>
    </row>
    <row r="230" spans="1:11">
      <c r="A230" s="258">
        <v>223.811672858359</v>
      </c>
      <c r="B230" s="98">
        <v>5831</v>
      </c>
      <c r="C230" s="257" t="s">
        <v>10094</v>
      </c>
      <c r="D230" s="257" t="s">
        <v>8723</v>
      </c>
      <c r="E230" s="258" t="s">
        <v>10018</v>
      </c>
      <c r="F230" s="257" t="s">
        <v>4833</v>
      </c>
      <c r="G230" s="257" t="s">
        <v>10095</v>
      </c>
      <c r="H230" s="258"/>
      <c r="I230" s="258"/>
      <c r="J230" s="97">
        <v>885530888</v>
      </c>
      <c r="K230" s="5"/>
    </row>
    <row r="231" spans="1:11">
      <c r="A231" s="258">
        <v>224.800491706082</v>
      </c>
      <c r="B231" s="162">
        <v>6259</v>
      </c>
      <c r="C231" s="257" t="s">
        <v>11779</v>
      </c>
      <c r="D231" s="257" t="s">
        <v>8723</v>
      </c>
      <c r="E231" s="273" t="s">
        <v>4597</v>
      </c>
      <c r="F231" s="97" t="s">
        <v>2689</v>
      </c>
      <c r="G231" s="257" t="s">
        <v>11780</v>
      </c>
      <c r="H231" s="273"/>
      <c r="I231" s="273"/>
      <c r="J231" s="274">
        <v>882544505</v>
      </c>
      <c r="K231" s="5" t="s">
        <v>11737</v>
      </c>
    </row>
    <row r="232" spans="1:11">
      <c r="A232" s="258">
        <v>225.789310553804</v>
      </c>
      <c r="B232" s="98">
        <v>5148</v>
      </c>
      <c r="C232" s="257" t="s">
        <v>9485</v>
      </c>
      <c r="D232" s="257" t="s">
        <v>1455</v>
      </c>
      <c r="E232" s="258" t="s">
        <v>9487</v>
      </c>
      <c r="F232" s="257" t="s">
        <v>4833</v>
      </c>
      <c r="G232" s="257" t="s">
        <v>9486</v>
      </c>
      <c r="H232" s="258"/>
      <c r="I232" s="258"/>
      <c r="J232" s="217">
        <v>601916257</v>
      </c>
      <c r="K232" s="5"/>
    </row>
    <row r="233" spans="1:11">
      <c r="A233" s="258">
        <v>226.778129401526</v>
      </c>
      <c r="B233" s="98">
        <v>3736</v>
      </c>
      <c r="C233" s="257" t="s">
        <v>3774</v>
      </c>
      <c r="D233" s="257" t="s">
        <v>7726</v>
      </c>
      <c r="E233" s="258" t="s">
        <v>7976</v>
      </c>
      <c r="F233" s="97" t="s">
        <v>7994</v>
      </c>
      <c r="G233" s="257" t="s">
        <v>3775</v>
      </c>
      <c r="H233" s="258">
        <v>63</v>
      </c>
      <c r="I233" s="258">
        <v>2420549</v>
      </c>
      <c r="J233" s="216"/>
      <c r="K233" s="5"/>
    </row>
    <row r="234" spans="1:11">
      <c r="A234" s="258">
        <v>227.766948249248</v>
      </c>
      <c r="B234" s="98">
        <v>1853</v>
      </c>
      <c r="C234" s="257" t="s">
        <v>7445</v>
      </c>
      <c r="D234" s="257" t="s">
        <v>1131</v>
      </c>
      <c r="E234" s="258" t="s">
        <v>7446</v>
      </c>
      <c r="F234" s="97" t="s">
        <v>4833</v>
      </c>
      <c r="G234" s="257" t="s">
        <v>3822</v>
      </c>
      <c r="H234" s="258">
        <v>61</v>
      </c>
      <c r="I234" s="258">
        <v>8799721</v>
      </c>
      <c r="J234" s="216">
        <v>601783828</v>
      </c>
      <c r="K234" s="5"/>
    </row>
    <row r="235" spans="1:11">
      <c r="A235" s="258">
        <v>228.75576709697</v>
      </c>
      <c r="B235" s="98">
        <v>1554</v>
      </c>
      <c r="C235" s="257" t="s">
        <v>1557</v>
      </c>
      <c r="D235" s="257" t="s">
        <v>2338</v>
      </c>
      <c r="E235" s="258" t="s">
        <v>4493</v>
      </c>
      <c r="F235" s="97" t="s">
        <v>7893</v>
      </c>
      <c r="G235" s="257" t="s">
        <v>1558</v>
      </c>
      <c r="H235" s="258">
        <v>61</v>
      </c>
      <c r="I235" s="258">
        <v>2821352</v>
      </c>
      <c r="J235" s="216">
        <v>602855367</v>
      </c>
      <c r="K235" s="5"/>
    </row>
    <row r="236" spans="1:11">
      <c r="A236" s="258">
        <v>229.74458594469201</v>
      </c>
      <c r="B236" s="98">
        <v>2191</v>
      </c>
      <c r="C236" s="257" t="s">
        <v>5771</v>
      </c>
      <c r="D236" s="257" t="s">
        <v>6649</v>
      </c>
      <c r="E236" s="258" t="s">
        <v>186</v>
      </c>
      <c r="F236" s="97" t="s">
        <v>2716</v>
      </c>
      <c r="G236" s="257" t="s">
        <v>1952</v>
      </c>
      <c r="H236" s="258">
        <v>62</v>
      </c>
      <c r="I236" s="258">
        <v>7356448</v>
      </c>
      <c r="J236" s="216">
        <v>606976269</v>
      </c>
      <c r="K236" s="5"/>
    </row>
    <row r="237" spans="1:11">
      <c r="A237" s="258">
        <v>230.73340479241401</v>
      </c>
      <c r="B237" s="98">
        <v>1175</v>
      </c>
      <c r="C237" s="257" t="s">
        <v>6743</v>
      </c>
      <c r="D237" s="257" t="s">
        <v>2338</v>
      </c>
      <c r="E237" s="258" t="s">
        <v>186</v>
      </c>
      <c r="F237" s="97" t="s">
        <v>2716</v>
      </c>
      <c r="G237" s="257" t="s">
        <v>6744</v>
      </c>
      <c r="H237" s="258">
        <v>62</v>
      </c>
      <c r="I237" s="258">
        <v>7371660</v>
      </c>
      <c r="J237" s="216">
        <v>606968207</v>
      </c>
      <c r="K237" s="5"/>
    </row>
    <row r="238" spans="1:11">
      <c r="A238" s="258">
        <v>231.72222364013601</v>
      </c>
      <c r="B238" s="98">
        <v>1660</v>
      </c>
      <c r="C238" s="257" t="s">
        <v>8876</v>
      </c>
      <c r="D238" s="257" t="s">
        <v>72</v>
      </c>
      <c r="E238" s="258" t="s">
        <v>5167</v>
      </c>
      <c r="F238" s="97" t="s">
        <v>5168</v>
      </c>
      <c r="G238" s="257" t="s">
        <v>2836</v>
      </c>
      <c r="H238" s="258">
        <v>62</v>
      </c>
      <c r="I238" s="258">
        <v>7818186</v>
      </c>
      <c r="J238" s="97"/>
      <c r="K238" s="5"/>
    </row>
    <row r="239" spans="1:11">
      <c r="A239" s="258">
        <v>232.71104248785801</v>
      </c>
      <c r="B239" s="98">
        <v>4565</v>
      </c>
      <c r="C239" s="257" t="s">
        <v>5889</v>
      </c>
      <c r="D239" s="257" t="s">
        <v>8094</v>
      </c>
      <c r="E239" s="258" t="s">
        <v>186</v>
      </c>
      <c r="F239" s="257" t="s">
        <v>2716</v>
      </c>
      <c r="G239" s="257" t="s">
        <v>8095</v>
      </c>
      <c r="H239" s="258">
        <v>62</v>
      </c>
      <c r="I239" s="258">
        <v>7369083</v>
      </c>
      <c r="J239" s="97">
        <v>697350438</v>
      </c>
      <c r="K239" s="5"/>
    </row>
    <row r="240" spans="1:11">
      <c r="A240" s="258">
        <v>233.69986133558001</v>
      </c>
      <c r="B240" s="98">
        <v>4171</v>
      </c>
      <c r="C240" s="257" t="s">
        <v>2483</v>
      </c>
      <c r="D240" s="257" t="s">
        <v>2461</v>
      </c>
      <c r="E240" s="258" t="s">
        <v>2462</v>
      </c>
      <c r="F240" s="257" t="s">
        <v>7934</v>
      </c>
      <c r="G240" s="257" t="s">
        <v>2463</v>
      </c>
      <c r="H240" s="258"/>
      <c r="I240" s="258"/>
      <c r="J240" s="97">
        <v>606376124</v>
      </c>
      <c r="K240" s="5"/>
    </row>
    <row r="241" spans="1:11">
      <c r="A241" s="258">
        <v>234.68868018330201</v>
      </c>
      <c r="B241" s="98">
        <v>3281</v>
      </c>
      <c r="C241" s="257" t="s">
        <v>4724</v>
      </c>
      <c r="D241" s="257" t="s">
        <v>4061</v>
      </c>
      <c r="E241" s="258" t="s">
        <v>4725</v>
      </c>
      <c r="F241" s="97" t="s">
        <v>6100</v>
      </c>
      <c r="G241" s="257" t="s">
        <v>4726</v>
      </c>
      <c r="H241" s="258">
        <v>61</v>
      </c>
      <c r="I241" s="258">
        <v>4414343</v>
      </c>
      <c r="J241" s="216">
        <v>606518801</v>
      </c>
      <c r="K241" s="5"/>
    </row>
    <row r="242" spans="1:11">
      <c r="A242" s="258">
        <v>235.67749903102401</v>
      </c>
      <c r="B242" s="98">
        <v>2799</v>
      </c>
      <c r="C242" s="257" t="s">
        <v>3776</v>
      </c>
      <c r="D242" s="257" t="s">
        <v>1669</v>
      </c>
      <c r="E242" s="258" t="s">
        <v>2062</v>
      </c>
      <c r="F242" s="97" t="s">
        <v>2063</v>
      </c>
      <c r="G242" s="257" t="s">
        <v>3777</v>
      </c>
      <c r="H242" s="258">
        <v>63</v>
      </c>
      <c r="I242" s="258">
        <v>2727311</v>
      </c>
      <c r="J242" s="216"/>
      <c r="K242" s="5"/>
    </row>
    <row r="243" spans="1:11">
      <c r="A243" s="258">
        <v>236.66631787874601</v>
      </c>
      <c r="B243" s="98">
        <v>4261</v>
      </c>
      <c r="C243" s="257" t="s">
        <v>2816</v>
      </c>
      <c r="D243" s="257" t="s">
        <v>394</v>
      </c>
      <c r="E243" s="258" t="s">
        <v>2817</v>
      </c>
      <c r="F243" s="97" t="s">
        <v>4833</v>
      </c>
      <c r="G243" s="257" t="s">
        <v>2818</v>
      </c>
      <c r="H243" s="258"/>
      <c r="I243" s="258"/>
      <c r="J243" s="97">
        <v>607107199</v>
      </c>
      <c r="K243" s="5"/>
    </row>
    <row r="244" spans="1:11">
      <c r="A244" s="258">
        <v>237.65513672646799</v>
      </c>
      <c r="B244" s="98">
        <v>1286</v>
      </c>
      <c r="C244" s="257" t="s">
        <v>3823</v>
      </c>
      <c r="D244" s="257" t="s">
        <v>7999</v>
      </c>
      <c r="E244" s="258" t="s">
        <v>199</v>
      </c>
      <c r="F244" s="97" t="s">
        <v>200</v>
      </c>
      <c r="G244" s="257" t="s">
        <v>8420</v>
      </c>
      <c r="H244" s="258">
        <v>65</v>
      </c>
      <c r="I244" s="258">
        <v>5121179</v>
      </c>
      <c r="J244" s="216">
        <v>500155061</v>
      </c>
      <c r="K244" s="5"/>
    </row>
    <row r="245" spans="1:11">
      <c r="A245" s="258">
        <v>238.64395557418999</v>
      </c>
      <c r="B245" s="98">
        <v>5492</v>
      </c>
      <c r="C245" s="257" t="s">
        <v>9646</v>
      </c>
      <c r="D245" s="257" t="s">
        <v>8805</v>
      </c>
      <c r="E245" s="258" t="s">
        <v>9649</v>
      </c>
      <c r="F245" s="257" t="s">
        <v>9648</v>
      </c>
      <c r="G245" s="257" t="s">
        <v>9647</v>
      </c>
      <c r="H245" s="258"/>
      <c r="I245" s="258"/>
      <c r="J245" s="97">
        <v>694586767</v>
      </c>
      <c r="K245" s="5"/>
    </row>
    <row r="246" spans="1:11">
      <c r="A246" s="258">
        <v>239.63277442191199</v>
      </c>
      <c r="B246" s="98">
        <v>3930</v>
      </c>
      <c r="C246" s="257" t="s">
        <v>5495</v>
      </c>
      <c r="D246" s="257" t="s">
        <v>1669</v>
      </c>
      <c r="E246" s="258" t="s">
        <v>3387</v>
      </c>
      <c r="F246" s="97" t="s">
        <v>4833</v>
      </c>
      <c r="G246" s="257" t="s">
        <v>5496</v>
      </c>
      <c r="H246" s="258">
        <v>61</v>
      </c>
      <c r="I246" s="258">
        <v>8499730</v>
      </c>
      <c r="J246" s="97">
        <v>601720056</v>
      </c>
      <c r="K246" s="5"/>
    </row>
    <row r="247" spans="1:11">
      <c r="A247" s="258">
        <v>240.62159326963399</v>
      </c>
      <c r="B247" s="98">
        <v>2342</v>
      </c>
      <c r="C247" s="257" t="s">
        <v>7164</v>
      </c>
      <c r="D247" s="257" t="s">
        <v>3666</v>
      </c>
      <c r="E247" s="258" t="s">
        <v>7165</v>
      </c>
      <c r="F247" s="97" t="s">
        <v>7166</v>
      </c>
      <c r="G247" s="257" t="s">
        <v>7167</v>
      </c>
      <c r="H247" s="258">
        <v>61</v>
      </c>
      <c r="I247" s="258">
        <v>5736133</v>
      </c>
      <c r="J247" s="216">
        <v>605404984</v>
      </c>
      <c r="K247" s="5"/>
    </row>
    <row r="248" spans="1:11">
      <c r="A248" s="258">
        <v>241.61041211735599</v>
      </c>
      <c r="B248" s="98">
        <v>907</v>
      </c>
      <c r="C248" s="257" t="s">
        <v>7614</v>
      </c>
      <c r="D248" s="257" t="s">
        <v>8596</v>
      </c>
      <c r="E248" s="258" t="s">
        <v>7927</v>
      </c>
      <c r="F248" s="97" t="s">
        <v>7928</v>
      </c>
      <c r="G248" s="257" t="s">
        <v>7615</v>
      </c>
      <c r="H248" s="258">
        <v>65</v>
      </c>
      <c r="I248" s="258">
        <v>5454850</v>
      </c>
      <c r="J248" s="216">
        <v>603187843</v>
      </c>
      <c r="K248" s="5"/>
    </row>
    <row r="249" spans="1:11">
      <c r="A249" s="258">
        <v>242.59923096507799</v>
      </c>
      <c r="B249" s="98">
        <v>5070</v>
      </c>
      <c r="C249" s="257" t="s">
        <v>594</v>
      </c>
      <c r="D249" s="257" t="s">
        <v>728</v>
      </c>
      <c r="E249" s="258" t="s">
        <v>6554</v>
      </c>
      <c r="F249" s="257" t="s">
        <v>634</v>
      </c>
      <c r="G249" s="257" t="s">
        <v>595</v>
      </c>
      <c r="H249" s="258"/>
      <c r="I249" s="258"/>
      <c r="J249" s="97">
        <v>600880072</v>
      </c>
      <c r="K249" s="5"/>
    </row>
    <row r="250" spans="1:11">
      <c r="A250" s="258">
        <v>243.58804981279999</v>
      </c>
      <c r="B250" s="98">
        <v>3494</v>
      </c>
      <c r="C250" s="257" t="s">
        <v>7039</v>
      </c>
      <c r="D250" s="257" t="s">
        <v>8050</v>
      </c>
      <c r="E250" s="258" t="s">
        <v>3829</v>
      </c>
      <c r="F250" s="97" t="s">
        <v>1301</v>
      </c>
      <c r="G250" s="257" t="s">
        <v>350</v>
      </c>
      <c r="H250" s="258">
        <v>67</v>
      </c>
      <c r="I250" s="258">
        <v>2621113</v>
      </c>
      <c r="J250" s="216">
        <v>604772896</v>
      </c>
      <c r="K250" s="5"/>
    </row>
    <row r="251" spans="1:11">
      <c r="A251" s="258">
        <v>244.576868660522</v>
      </c>
      <c r="B251" s="98">
        <v>4528</v>
      </c>
      <c r="C251" s="257" t="s">
        <v>7828</v>
      </c>
      <c r="D251" s="257" t="s">
        <v>8723</v>
      </c>
      <c r="E251" s="258" t="s">
        <v>7829</v>
      </c>
      <c r="F251" s="257" t="s">
        <v>4833</v>
      </c>
      <c r="G251" s="257" t="s">
        <v>7528</v>
      </c>
      <c r="H251" s="258"/>
      <c r="I251" s="258"/>
      <c r="J251" s="97">
        <v>606627587</v>
      </c>
      <c r="K251" s="5"/>
    </row>
    <row r="252" spans="1:11">
      <c r="A252" s="258">
        <v>245.565687508244</v>
      </c>
      <c r="B252" s="98">
        <v>3040</v>
      </c>
      <c r="C252" s="257" t="s">
        <v>3507</v>
      </c>
      <c r="D252" s="257" t="s">
        <v>6664</v>
      </c>
      <c r="E252" s="258" t="s">
        <v>5470</v>
      </c>
      <c r="F252" s="97" t="s">
        <v>8281</v>
      </c>
      <c r="G252" s="257" t="s">
        <v>3508</v>
      </c>
      <c r="H252" s="258">
        <v>65</v>
      </c>
      <c r="I252" s="258">
        <v>5721378</v>
      </c>
      <c r="J252" s="216"/>
      <c r="K252" s="5"/>
    </row>
    <row r="253" spans="1:11">
      <c r="A253" s="258">
        <v>246.554506355966</v>
      </c>
      <c r="B253" s="98">
        <v>1136</v>
      </c>
      <c r="C253" s="257" t="s">
        <v>3824</v>
      </c>
      <c r="D253" s="257" t="s">
        <v>8682</v>
      </c>
      <c r="E253" s="258" t="s">
        <v>10529</v>
      </c>
      <c r="F253" s="97" t="s">
        <v>10527</v>
      </c>
      <c r="G253" s="257" t="s">
        <v>10528</v>
      </c>
      <c r="H253" s="258">
        <v>61</v>
      </c>
      <c r="I253" s="258">
        <v>8992290</v>
      </c>
      <c r="J253" s="216">
        <v>601781659</v>
      </c>
      <c r="K253" s="5"/>
    </row>
    <row r="254" spans="1:11">
      <c r="A254" s="258">
        <v>247.54332520368899</v>
      </c>
      <c r="B254" s="98">
        <v>4119</v>
      </c>
      <c r="C254" s="257" t="s">
        <v>596</v>
      </c>
      <c r="D254" s="257" t="s">
        <v>1131</v>
      </c>
      <c r="E254" s="258" t="s">
        <v>6449</v>
      </c>
      <c r="F254" s="257" t="s">
        <v>833</v>
      </c>
      <c r="G254" s="257" t="s">
        <v>597</v>
      </c>
      <c r="H254" s="258">
        <v>61</v>
      </c>
      <c r="I254" s="258">
        <v>8134374</v>
      </c>
      <c r="J254" s="97">
        <v>603536453</v>
      </c>
      <c r="K254" s="5"/>
    </row>
    <row r="255" spans="1:11">
      <c r="A255" s="258">
        <v>248.532144051411</v>
      </c>
      <c r="B255" s="98">
        <v>878</v>
      </c>
      <c r="C255" s="257" t="s">
        <v>3825</v>
      </c>
      <c r="D255" s="257" t="s">
        <v>4789</v>
      </c>
      <c r="E255" s="258" t="s">
        <v>3826</v>
      </c>
      <c r="F255" s="97" t="s">
        <v>4833</v>
      </c>
      <c r="G255" s="257" t="s">
        <v>3827</v>
      </c>
      <c r="H255" s="258">
        <v>61</v>
      </c>
      <c r="I255" s="258">
        <v>8148982</v>
      </c>
      <c r="J255" s="216">
        <v>603348901</v>
      </c>
      <c r="K255" s="5"/>
    </row>
    <row r="256" spans="1:11">
      <c r="A256" s="258">
        <v>249.520962899133</v>
      </c>
      <c r="B256" s="98">
        <v>5521</v>
      </c>
      <c r="C256" s="257" t="s">
        <v>9855</v>
      </c>
      <c r="D256" s="257" t="s">
        <v>3560</v>
      </c>
      <c r="E256" s="258" t="s">
        <v>5900</v>
      </c>
      <c r="F256" s="257" t="s">
        <v>9856</v>
      </c>
      <c r="G256" s="257" t="s">
        <v>9857</v>
      </c>
      <c r="H256" s="258"/>
      <c r="I256" s="258"/>
      <c r="J256" s="97">
        <v>604199049</v>
      </c>
      <c r="K256" s="5"/>
    </row>
    <row r="257" spans="1:11">
      <c r="A257" s="258">
        <v>250.509781746855</v>
      </c>
      <c r="B257" s="98">
        <v>4741</v>
      </c>
      <c r="C257" s="257" t="s">
        <v>9488</v>
      </c>
      <c r="D257" s="257" t="s">
        <v>3295</v>
      </c>
      <c r="E257" s="258" t="s">
        <v>9490</v>
      </c>
      <c r="F257" s="257" t="s">
        <v>4833</v>
      </c>
      <c r="G257" s="257" t="s">
        <v>9489</v>
      </c>
      <c r="H257" s="258"/>
      <c r="I257" s="258"/>
      <c r="J257" s="217">
        <v>502283989</v>
      </c>
      <c r="K257" s="5"/>
    </row>
    <row r="258" spans="1:11">
      <c r="A258" s="258">
        <v>251.498600594577</v>
      </c>
      <c r="B258" s="98">
        <v>1662</v>
      </c>
      <c r="C258" s="257" t="s">
        <v>5448</v>
      </c>
      <c r="D258" s="257" t="s">
        <v>2338</v>
      </c>
      <c r="E258" s="258" t="s">
        <v>5449</v>
      </c>
      <c r="F258" s="97" t="s">
        <v>224</v>
      </c>
      <c r="G258" s="257" t="s">
        <v>2901</v>
      </c>
      <c r="H258" s="258">
        <v>62</v>
      </c>
      <c r="I258" s="258">
        <v>7822411</v>
      </c>
      <c r="J258" s="216">
        <v>601560477</v>
      </c>
      <c r="K258" s="5"/>
    </row>
    <row r="259" spans="1:11">
      <c r="A259" s="258">
        <v>252.487419442299</v>
      </c>
      <c r="B259" s="98">
        <v>3567</v>
      </c>
      <c r="C259" s="257" t="s">
        <v>7616</v>
      </c>
      <c r="D259" s="257" t="s">
        <v>6664</v>
      </c>
      <c r="E259" s="258" t="s">
        <v>7976</v>
      </c>
      <c r="F259" s="97" t="s">
        <v>7994</v>
      </c>
      <c r="G259" s="257" t="s">
        <v>3405</v>
      </c>
      <c r="H259" s="258">
        <v>63</v>
      </c>
      <c r="I259" s="258">
        <v>2471476</v>
      </c>
      <c r="J259" s="216">
        <v>2479552</v>
      </c>
      <c r="K259" s="5"/>
    </row>
    <row r="260" spans="1:11">
      <c r="A260" s="258">
        <v>253.476238290021</v>
      </c>
      <c r="B260" s="98">
        <v>5666</v>
      </c>
      <c r="C260" s="257" t="s">
        <v>10530</v>
      </c>
      <c r="D260" s="257" t="s">
        <v>8682</v>
      </c>
      <c r="E260" s="258" t="s">
        <v>10532</v>
      </c>
      <c r="F260" s="257" t="s">
        <v>4833</v>
      </c>
      <c r="G260" s="257" t="s">
        <v>10531</v>
      </c>
      <c r="H260" s="258"/>
      <c r="I260" s="258"/>
      <c r="J260" s="97">
        <v>888095822</v>
      </c>
      <c r="K260" s="5"/>
    </row>
    <row r="261" spans="1:11">
      <c r="A261" s="258">
        <v>254.465057137743</v>
      </c>
      <c r="B261" s="98">
        <v>1474</v>
      </c>
      <c r="C261" s="257" t="s">
        <v>2902</v>
      </c>
      <c r="D261" s="257" t="s">
        <v>8596</v>
      </c>
      <c r="E261" s="258" t="s">
        <v>6556</v>
      </c>
      <c r="F261" s="97" t="s">
        <v>4833</v>
      </c>
      <c r="G261" s="257" t="s">
        <v>2684</v>
      </c>
      <c r="H261" s="258"/>
      <c r="I261" s="258"/>
      <c r="J261" s="216">
        <v>502614277</v>
      </c>
      <c r="K261" s="5"/>
    </row>
    <row r="262" spans="1:11">
      <c r="A262" s="258">
        <v>255.453875985465</v>
      </c>
      <c r="B262" s="98">
        <v>3778</v>
      </c>
      <c r="C262" s="257" t="s">
        <v>7081</v>
      </c>
      <c r="D262" s="257" t="s">
        <v>4069</v>
      </c>
      <c r="E262" s="258" t="s">
        <v>1930</v>
      </c>
      <c r="F262" s="257" t="s">
        <v>7082</v>
      </c>
      <c r="G262" s="257" t="s">
        <v>7083</v>
      </c>
      <c r="H262" s="258">
        <v>61</v>
      </c>
      <c r="I262" s="258">
        <v>8139728</v>
      </c>
      <c r="J262" s="97">
        <v>661444222</v>
      </c>
      <c r="K262" s="5"/>
    </row>
    <row r="263" spans="1:11">
      <c r="A263" s="258">
        <v>256.44269483318698</v>
      </c>
      <c r="B263" s="98">
        <v>4230</v>
      </c>
      <c r="C263" s="257" t="s">
        <v>4984</v>
      </c>
      <c r="D263" s="257" t="s">
        <v>3539</v>
      </c>
      <c r="E263" s="258" t="s">
        <v>4985</v>
      </c>
      <c r="F263" s="97" t="s">
        <v>4833</v>
      </c>
      <c r="G263" s="257" t="s">
        <v>4986</v>
      </c>
      <c r="H263" s="258"/>
      <c r="I263" s="258"/>
      <c r="J263" s="97">
        <v>608538890</v>
      </c>
      <c r="K263" s="5"/>
    </row>
    <row r="264" spans="1:11">
      <c r="A264" s="258">
        <v>257.43151368090901</v>
      </c>
      <c r="B264" s="98">
        <v>909</v>
      </c>
      <c r="C264" s="257" t="s">
        <v>2685</v>
      </c>
      <c r="D264" s="257" t="s">
        <v>4203</v>
      </c>
      <c r="E264" s="258" t="s">
        <v>299</v>
      </c>
      <c r="F264" s="97" t="s">
        <v>300</v>
      </c>
      <c r="G264" s="257" t="s">
        <v>2686</v>
      </c>
      <c r="H264" s="258">
        <v>62</v>
      </c>
      <c r="I264" s="258">
        <v>7427942</v>
      </c>
      <c r="J264" s="216"/>
      <c r="K264" s="5"/>
    </row>
    <row r="265" spans="1:11">
      <c r="A265" s="258">
        <v>258.42033252863098</v>
      </c>
      <c r="B265" s="98">
        <v>2276</v>
      </c>
      <c r="C265" s="257" t="s">
        <v>2685</v>
      </c>
      <c r="D265" s="257" t="s">
        <v>8050</v>
      </c>
      <c r="E265" s="258" t="s">
        <v>3410</v>
      </c>
      <c r="F265" s="257" t="s">
        <v>3411</v>
      </c>
      <c r="G265" s="257" t="s">
        <v>9491</v>
      </c>
      <c r="H265" s="258">
        <v>61</v>
      </c>
      <c r="I265" s="258">
        <v>2920181</v>
      </c>
      <c r="J265" s="217"/>
      <c r="K265" s="5"/>
    </row>
    <row r="266" spans="1:11">
      <c r="A266" s="258">
        <v>259.40915137635301</v>
      </c>
      <c r="B266" s="98">
        <v>5291</v>
      </c>
      <c r="C266" s="257" t="s">
        <v>2685</v>
      </c>
      <c r="D266" s="257" t="s">
        <v>2338</v>
      </c>
      <c r="E266" s="258" t="s">
        <v>9498</v>
      </c>
      <c r="F266" s="257" t="s">
        <v>4833</v>
      </c>
      <c r="G266" s="252" t="s">
        <v>9497</v>
      </c>
      <c r="H266" s="258"/>
      <c r="I266" s="258"/>
      <c r="J266" s="125">
        <v>603926677</v>
      </c>
      <c r="K266" s="5"/>
    </row>
    <row r="267" spans="1:11">
      <c r="A267" s="258">
        <v>260.39797022407498</v>
      </c>
      <c r="B267" s="98">
        <v>4192</v>
      </c>
      <c r="C267" s="257" t="s">
        <v>2819</v>
      </c>
      <c r="D267" s="257" t="s">
        <v>5668</v>
      </c>
      <c r="E267" s="258" t="s">
        <v>5900</v>
      </c>
      <c r="F267" s="97" t="s">
        <v>3384</v>
      </c>
      <c r="G267" s="257" t="s">
        <v>2820</v>
      </c>
      <c r="H267" s="258">
        <v>61</v>
      </c>
      <c r="I267" s="258">
        <v>8173026</v>
      </c>
      <c r="J267" s="97">
        <v>502876349</v>
      </c>
      <c r="K267" s="5"/>
    </row>
    <row r="268" spans="1:11">
      <c r="A268" s="258">
        <v>261.38678907179701</v>
      </c>
      <c r="B268" s="98">
        <v>4990</v>
      </c>
      <c r="C268" s="257" t="s">
        <v>598</v>
      </c>
      <c r="D268" s="257" t="s">
        <v>2097</v>
      </c>
      <c r="E268" s="258" t="s">
        <v>599</v>
      </c>
      <c r="F268" s="257" t="s">
        <v>9004</v>
      </c>
      <c r="G268" s="257" t="s">
        <v>600</v>
      </c>
      <c r="H268" s="258"/>
      <c r="I268" s="258"/>
      <c r="J268" s="97">
        <v>691052902</v>
      </c>
      <c r="K268" s="5"/>
    </row>
    <row r="269" spans="1:11">
      <c r="A269" s="258">
        <v>262.37560791951898</v>
      </c>
      <c r="B269" s="98">
        <v>4636</v>
      </c>
      <c r="C269" s="257" t="s">
        <v>1793</v>
      </c>
      <c r="D269" s="257" t="s">
        <v>6300</v>
      </c>
      <c r="E269" s="258" t="s">
        <v>6554</v>
      </c>
      <c r="F269" s="257" t="s">
        <v>634</v>
      </c>
      <c r="G269" s="257" t="s">
        <v>1794</v>
      </c>
      <c r="H269" s="258"/>
      <c r="I269" s="258"/>
      <c r="J269" s="97">
        <v>602449177</v>
      </c>
      <c r="K269" s="5"/>
    </row>
    <row r="270" spans="1:11">
      <c r="A270" s="258">
        <v>263.36442676724101</v>
      </c>
      <c r="B270" s="98">
        <v>4695</v>
      </c>
      <c r="C270" s="257" t="s">
        <v>601</v>
      </c>
      <c r="D270" s="257" t="s">
        <v>1766</v>
      </c>
      <c r="E270" s="258" t="s">
        <v>602</v>
      </c>
      <c r="F270" s="257" t="s">
        <v>603</v>
      </c>
      <c r="G270" s="257" t="s">
        <v>604</v>
      </c>
      <c r="H270" s="258"/>
      <c r="I270" s="258"/>
      <c r="J270" s="97">
        <v>601374154</v>
      </c>
      <c r="K270" s="5"/>
    </row>
    <row r="271" spans="1:11" ht="25.5">
      <c r="A271" s="258">
        <v>264.35324561496299</v>
      </c>
      <c r="B271" s="258">
        <v>5314</v>
      </c>
      <c r="C271" s="176" t="s">
        <v>9849</v>
      </c>
      <c r="D271" s="257" t="s">
        <v>3147</v>
      </c>
      <c r="E271" s="258" t="s">
        <v>691</v>
      </c>
      <c r="F271" s="257" t="s">
        <v>4833</v>
      </c>
      <c r="G271" s="257" t="s">
        <v>9850</v>
      </c>
      <c r="H271" s="258"/>
      <c r="I271" s="258"/>
      <c r="J271" s="97">
        <v>639604544</v>
      </c>
      <c r="K271" s="5"/>
    </row>
    <row r="272" spans="1:11">
      <c r="A272" s="258">
        <v>265.34206446268502</v>
      </c>
      <c r="B272" s="98">
        <v>2122</v>
      </c>
      <c r="C272" s="257" t="s">
        <v>2687</v>
      </c>
      <c r="D272" s="257" t="s">
        <v>2441</v>
      </c>
      <c r="E272" s="258" t="s">
        <v>2688</v>
      </c>
      <c r="F272" s="97" t="s">
        <v>2689</v>
      </c>
      <c r="G272" s="257" t="s">
        <v>1471</v>
      </c>
      <c r="H272" s="258">
        <v>61</v>
      </c>
      <c r="I272" s="258">
        <v>4264784</v>
      </c>
      <c r="J272" s="216">
        <v>604258121</v>
      </c>
      <c r="K272" s="5"/>
    </row>
    <row r="273" spans="1:11">
      <c r="A273" s="258">
        <v>266.33088331040699</v>
      </c>
      <c r="B273" s="98">
        <v>536</v>
      </c>
      <c r="C273" s="257" t="s">
        <v>2918</v>
      </c>
      <c r="D273" s="257" t="s">
        <v>7999</v>
      </c>
      <c r="E273" s="258" t="s">
        <v>2983</v>
      </c>
      <c r="F273" s="97" t="s">
        <v>4833</v>
      </c>
      <c r="G273" s="257" t="s">
        <v>2984</v>
      </c>
      <c r="H273" s="258">
        <v>61</v>
      </c>
      <c r="I273" s="258">
        <v>8271836</v>
      </c>
      <c r="J273" s="216">
        <v>602260500</v>
      </c>
      <c r="K273" s="5"/>
    </row>
    <row r="274" spans="1:11">
      <c r="A274" s="258">
        <v>267.31970215812902</v>
      </c>
      <c r="B274" s="98">
        <v>3307</v>
      </c>
      <c r="C274" s="257" t="s">
        <v>1472</v>
      </c>
      <c r="D274" s="257" t="s">
        <v>743</v>
      </c>
      <c r="E274" s="258" t="s">
        <v>2981</v>
      </c>
      <c r="F274" s="97" t="s">
        <v>4833</v>
      </c>
      <c r="G274" s="257" t="s">
        <v>2982</v>
      </c>
      <c r="H274" s="258">
        <v>61</v>
      </c>
      <c r="I274" s="258">
        <v>8220166</v>
      </c>
      <c r="J274" s="216"/>
      <c r="K274" s="5"/>
    </row>
    <row r="275" spans="1:11">
      <c r="A275" s="258">
        <v>268.30852100585099</v>
      </c>
      <c r="B275" s="98">
        <v>4145</v>
      </c>
      <c r="C275" s="257" t="s">
        <v>834</v>
      </c>
      <c r="D275" s="257" t="s">
        <v>8527</v>
      </c>
      <c r="E275" s="258" t="s">
        <v>881</v>
      </c>
      <c r="F275" s="97" t="s">
        <v>4833</v>
      </c>
      <c r="G275" s="257" t="s">
        <v>882</v>
      </c>
      <c r="H275" s="258">
        <v>61</v>
      </c>
      <c r="I275" s="258">
        <v>8280161</v>
      </c>
      <c r="J275" s="97">
        <v>602380999</v>
      </c>
      <c r="K275" s="5"/>
    </row>
    <row r="276" spans="1:11">
      <c r="A276" s="258">
        <v>269.29733985357302</v>
      </c>
      <c r="B276" s="98">
        <v>4894</v>
      </c>
      <c r="C276" s="257" t="s">
        <v>4899</v>
      </c>
      <c r="D276" s="257" t="s">
        <v>1286</v>
      </c>
      <c r="E276" s="258" t="s">
        <v>3191</v>
      </c>
      <c r="F276" s="257" t="s">
        <v>3658</v>
      </c>
      <c r="G276" s="257" t="s">
        <v>9492</v>
      </c>
      <c r="H276" s="258"/>
      <c r="I276" s="258"/>
      <c r="J276" s="217">
        <v>607678111</v>
      </c>
      <c r="K276" s="5"/>
    </row>
    <row r="277" spans="1:11">
      <c r="A277" s="258">
        <v>270.28615870129499</v>
      </c>
      <c r="B277" s="98">
        <v>3409</v>
      </c>
      <c r="C277" s="257" t="s">
        <v>3778</v>
      </c>
      <c r="D277" s="257" t="s">
        <v>7999</v>
      </c>
      <c r="E277" s="258" t="s">
        <v>7976</v>
      </c>
      <c r="F277" s="97" t="s">
        <v>7994</v>
      </c>
      <c r="G277" s="257" t="s">
        <v>3779</v>
      </c>
      <c r="H277" s="258">
        <v>63</v>
      </c>
      <c r="I277" s="258">
        <v>2432949</v>
      </c>
      <c r="J277" s="216"/>
      <c r="K277" s="5"/>
    </row>
    <row r="278" spans="1:11">
      <c r="A278" s="258">
        <v>271.27497754901799</v>
      </c>
      <c r="B278" s="98">
        <v>4298</v>
      </c>
      <c r="C278" s="257" t="s">
        <v>3778</v>
      </c>
      <c r="D278" s="257" t="s">
        <v>1131</v>
      </c>
      <c r="E278" s="258" t="s">
        <v>7976</v>
      </c>
      <c r="F278" s="97" t="s">
        <v>7994</v>
      </c>
      <c r="G278" s="257" t="s">
        <v>7473</v>
      </c>
      <c r="H278" s="258"/>
      <c r="I278" s="258"/>
      <c r="J278" s="216">
        <v>601890349</v>
      </c>
      <c r="K278" s="5"/>
    </row>
    <row r="279" spans="1:11">
      <c r="A279" s="258">
        <v>272.26379639674002</v>
      </c>
      <c r="B279" s="98">
        <v>4406</v>
      </c>
      <c r="C279" s="257" t="s">
        <v>1225</v>
      </c>
      <c r="D279" s="257" t="s">
        <v>3539</v>
      </c>
      <c r="E279" s="258" t="s">
        <v>2464</v>
      </c>
      <c r="F279" s="257" t="s">
        <v>4833</v>
      </c>
      <c r="G279" s="257" t="s">
        <v>2465</v>
      </c>
      <c r="H279" s="258"/>
      <c r="I279" s="258"/>
      <c r="J279" s="97">
        <v>606376036</v>
      </c>
      <c r="K279" s="5"/>
    </row>
    <row r="280" spans="1:11">
      <c r="A280" s="258">
        <v>273.25261524446199</v>
      </c>
      <c r="B280" s="98">
        <v>3972</v>
      </c>
      <c r="C280" s="257" t="s">
        <v>2019</v>
      </c>
      <c r="D280" s="257" t="s">
        <v>8050</v>
      </c>
      <c r="E280" s="258" t="s">
        <v>2295</v>
      </c>
      <c r="F280" s="97" t="s">
        <v>4833</v>
      </c>
      <c r="G280" s="257" t="s">
        <v>6533</v>
      </c>
      <c r="H280" s="258">
        <v>61</v>
      </c>
      <c r="I280" s="258">
        <v>8259154</v>
      </c>
      <c r="J280" s="216">
        <v>692427239</v>
      </c>
      <c r="K280" s="5"/>
    </row>
    <row r="281" spans="1:11">
      <c r="A281" s="258">
        <v>274.24143409218402</v>
      </c>
      <c r="B281" s="98">
        <v>4288</v>
      </c>
      <c r="C281" s="257" t="s">
        <v>4987</v>
      </c>
      <c r="D281" s="257" t="s">
        <v>8723</v>
      </c>
      <c r="E281" s="258" t="s">
        <v>4988</v>
      </c>
      <c r="F281" s="97" t="s">
        <v>4833</v>
      </c>
      <c r="G281" s="257" t="s">
        <v>4989</v>
      </c>
      <c r="H281" s="258"/>
      <c r="I281" s="258"/>
      <c r="J281" s="97">
        <v>600932336</v>
      </c>
      <c r="K281" s="5"/>
    </row>
    <row r="282" spans="1:11">
      <c r="A282" s="258">
        <v>275.23025293990599</v>
      </c>
      <c r="B282" s="98">
        <v>229</v>
      </c>
      <c r="C282" s="257" t="s">
        <v>1031</v>
      </c>
      <c r="D282" s="257" t="s">
        <v>5080</v>
      </c>
      <c r="E282" s="258" t="s">
        <v>7196</v>
      </c>
      <c r="F282" s="97" t="s">
        <v>7994</v>
      </c>
      <c r="G282" s="257" t="s">
        <v>7553</v>
      </c>
      <c r="H282" s="258">
        <v>63</v>
      </c>
      <c r="I282" s="258">
        <v>2441744</v>
      </c>
      <c r="J282" s="216">
        <v>601715053</v>
      </c>
      <c r="K282" s="5"/>
    </row>
    <row r="283" spans="1:11">
      <c r="A283" s="258">
        <v>276.21907178762802</v>
      </c>
      <c r="B283" s="98">
        <v>3411</v>
      </c>
      <c r="C283" s="257" t="s">
        <v>1031</v>
      </c>
      <c r="D283" s="257" t="s">
        <v>6135</v>
      </c>
      <c r="E283" s="258" t="s">
        <v>254</v>
      </c>
      <c r="F283" s="97" t="s">
        <v>7994</v>
      </c>
      <c r="G283" s="257" t="s">
        <v>6264</v>
      </c>
      <c r="H283" s="258">
        <v>63</v>
      </c>
      <c r="I283" s="258">
        <v>2441644</v>
      </c>
      <c r="J283" s="216">
        <v>601717222</v>
      </c>
      <c r="K283" s="5"/>
    </row>
    <row r="284" spans="1:11">
      <c r="A284" s="258">
        <v>277.20789063535</v>
      </c>
      <c r="B284" s="98">
        <v>5844</v>
      </c>
      <c r="C284" s="257" t="s">
        <v>9975</v>
      </c>
      <c r="D284" s="257" t="s">
        <v>3539</v>
      </c>
      <c r="E284" s="258" t="s">
        <v>9976</v>
      </c>
      <c r="F284" s="97" t="s">
        <v>4833</v>
      </c>
      <c r="G284" s="257" t="s">
        <v>9977</v>
      </c>
      <c r="H284" s="258"/>
      <c r="I284" s="258"/>
      <c r="J284" s="216">
        <v>604268558</v>
      </c>
      <c r="K284" s="5"/>
    </row>
    <row r="285" spans="1:11">
      <c r="A285" s="258">
        <v>278.19670948307203</v>
      </c>
      <c r="B285" s="98">
        <v>1137</v>
      </c>
      <c r="C285" s="257" t="s">
        <v>5772</v>
      </c>
      <c r="D285" s="257" t="s">
        <v>7219</v>
      </c>
      <c r="E285" s="258" t="s">
        <v>1505</v>
      </c>
      <c r="F285" s="97" t="s">
        <v>4833</v>
      </c>
      <c r="G285" s="257" t="s">
        <v>1506</v>
      </c>
      <c r="H285" s="258">
        <v>61</v>
      </c>
      <c r="I285" s="258">
        <v>8517360</v>
      </c>
      <c r="J285" s="216">
        <v>503161191</v>
      </c>
      <c r="K285" s="5"/>
    </row>
    <row r="286" spans="1:11">
      <c r="A286" s="258">
        <v>279.185528330794</v>
      </c>
      <c r="B286" s="98">
        <v>4060</v>
      </c>
      <c r="C286" s="257" t="s">
        <v>4473</v>
      </c>
      <c r="D286" s="257" t="s">
        <v>1723</v>
      </c>
      <c r="E286" s="258" t="s">
        <v>4725</v>
      </c>
      <c r="F286" s="97" t="s">
        <v>6100</v>
      </c>
      <c r="G286" s="257" t="s">
        <v>4474</v>
      </c>
      <c r="H286" s="258"/>
      <c r="I286" s="258"/>
      <c r="J286" s="97">
        <v>606316753</v>
      </c>
      <c r="K286" s="5"/>
    </row>
    <row r="287" spans="1:11">
      <c r="A287" s="258">
        <v>280.17434717851597</v>
      </c>
      <c r="B287" s="98">
        <v>1806</v>
      </c>
      <c r="C287" s="257" t="s">
        <v>6705</v>
      </c>
      <c r="D287" s="257" t="s">
        <v>8176</v>
      </c>
      <c r="E287" s="258" t="s">
        <v>6706</v>
      </c>
      <c r="F287" s="97" t="s">
        <v>6707</v>
      </c>
      <c r="G287" s="257" t="s">
        <v>5923</v>
      </c>
      <c r="H287" s="258"/>
      <c r="I287" s="258"/>
      <c r="J287" s="216">
        <v>602117947</v>
      </c>
      <c r="K287" s="5"/>
    </row>
    <row r="288" spans="1:11">
      <c r="A288" s="258">
        <v>281.163166026238</v>
      </c>
      <c r="B288" s="98">
        <v>1806</v>
      </c>
      <c r="C288" s="257" t="s">
        <v>6705</v>
      </c>
      <c r="D288" s="257" t="s">
        <v>8176</v>
      </c>
      <c r="E288" s="258" t="s">
        <v>3189</v>
      </c>
      <c r="F288" s="97" t="s">
        <v>4833</v>
      </c>
      <c r="G288" s="257" t="s">
        <v>3188</v>
      </c>
      <c r="H288" s="258">
        <v>61</v>
      </c>
      <c r="I288" s="258">
        <v>8434957</v>
      </c>
      <c r="J288" s="216">
        <v>602117947</v>
      </c>
      <c r="K288" s="5"/>
    </row>
    <row r="289" spans="1:11">
      <c r="A289" s="258">
        <v>282.15198487395998</v>
      </c>
      <c r="B289" s="98">
        <v>1138</v>
      </c>
      <c r="C289" s="257" t="s">
        <v>2985</v>
      </c>
      <c r="D289" s="257" t="s">
        <v>743</v>
      </c>
      <c r="E289" s="258" t="s">
        <v>2986</v>
      </c>
      <c r="F289" s="97" t="s">
        <v>4833</v>
      </c>
      <c r="G289" s="257" t="s">
        <v>4450</v>
      </c>
      <c r="H289" s="258">
        <v>61</v>
      </c>
      <c r="I289" s="258">
        <v>8303311</v>
      </c>
      <c r="J289" s="216"/>
      <c r="K289" s="5"/>
    </row>
    <row r="290" spans="1:11">
      <c r="A290" s="258">
        <v>283.140803721682</v>
      </c>
      <c r="B290" s="258">
        <v>5239</v>
      </c>
      <c r="C290" s="257" t="s">
        <v>10526</v>
      </c>
      <c r="D290" s="257" t="s">
        <v>3147</v>
      </c>
      <c r="E290" s="98" t="s">
        <v>9377</v>
      </c>
      <c r="F290" s="97" t="s">
        <v>4833</v>
      </c>
      <c r="G290" s="257" t="s">
        <v>9376</v>
      </c>
      <c r="H290" s="258"/>
      <c r="I290" s="258"/>
      <c r="J290" s="216">
        <v>502653803</v>
      </c>
      <c r="K290" s="5"/>
    </row>
    <row r="291" spans="1:11">
      <c r="A291" s="258">
        <v>284.12962256940398</v>
      </c>
      <c r="B291" s="98">
        <v>879</v>
      </c>
      <c r="C291" s="257" t="s">
        <v>4451</v>
      </c>
      <c r="D291" s="257" t="s">
        <v>7999</v>
      </c>
      <c r="E291" s="258" t="s">
        <v>4452</v>
      </c>
      <c r="F291" s="97" t="s">
        <v>4833</v>
      </c>
      <c r="G291" s="257" t="s">
        <v>4539</v>
      </c>
      <c r="H291" s="258">
        <v>61</v>
      </c>
      <c r="I291" s="258">
        <v>8771536</v>
      </c>
      <c r="J291" s="216"/>
      <c r="K291" s="5"/>
    </row>
    <row r="292" spans="1:11">
      <c r="A292" s="258">
        <v>285.11844141712601</v>
      </c>
      <c r="B292" s="98">
        <v>5270</v>
      </c>
      <c r="C292" s="257" t="s">
        <v>9230</v>
      </c>
      <c r="D292" s="257" t="s">
        <v>9231</v>
      </c>
      <c r="E292" s="258" t="s">
        <v>5470</v>
      </c>
      <c r="F292" s="257" t="s">
        <v>8281</v>
      </c>
      <c r="G292" s="257" t="s">
        <v>9232</v>
      </c>
      <c r="H292" s="258"/>
      <c r="I292" s="258"/>
      <c r="J292" s="97">
        <v>605787473</v>
      </c>
      <c r="K292" s="5"/>
    </row>
    <row r="293" spans="1:11">
      <c r="A293" s="258">
        <v>286.10726026484798</v>
      </c>
      <c r="B293" s="98">
        <v>4596</v>
      </c>
      <c r="C293" s="257" t="s">
        <v>9587</v>
      </c>
      <c r="D293" s="257" t="s">
        <v>8005</v>
      </c>
      <c r="E293" s="258" t="s">
        <v>1500</v>
      </c>
      <c r="F293" s="257" t="s">
        <v>300</v>
      </c>
      <c r="G293" s="257" t="s">
        <v>9588</v>
      </c>
      <c r="H293" s="258"/>
      <c r="I293" s="258"/>
      <c r="J293" s="97">
        <v>662001079</v>
      </c>
      <c r="K293" s="5"/>
    </row>
    <row r="294" spans="1:11">
      <c r="A294" s="258">
        <v>287.09607911257001</v>
      </c>
      <c r="B294" s="98">
        <v>89</v>
      </c>
      <c r="C294" s="257" t="s">
        <v>4453</v>
      </c>
      <c r="D294" s="257" t="s">
        <v>6664</v>
      </c>
      <c r="E294" s="258" t="s">
        <v>4454</v>
      </c>
      <c r="F294" s="97" t="s">
        <v>4833</v>
      </c>
      <c r="G294" s="257" t="s">
        <v>6164</v>
      </c>
      <c r="H294" s="258">
        <v>61</v>
      </c>
      <c r="I294" s="258">
        <v>8233572</v>
      </c>
      <c r="J294" s="216"/>
      <c r="K294" s="5"/>
    </row>
    <row r="295" spans="1:11">
      <c r="A295" s="258">
        <v>288.08489796029198</v>
      </c>
      <c r="B295" s="98">
        <v>3515</v>
      </c>
      <c r="C295" s="257" t="s">
        <v>3241</v>
      </c>
      <c r="D295" s="257" t="s">
        <v>6664</v>
      </c>
      <c r="E295" s="258" t="s">
        <v>6554</v>
      </c>
      <c r="F295" s="97" t="s">
        <v>634</v>
      </c>
      <c r="G295" s="257" t="s">
        <v>3242</v>
      </c>
      <c r="H295" s="258">
        <v>62</v>
      </c>
      <c r="I295" s="258">
        <v>5010988</v>
      </c>
      <c r="J295" s="97">
        <v>605079860</v>
      </c>
      <c r="K295" s="5"/>
    </row>
    <row r="296" spans="1:11">
      <c r="A296" s="258">
        <v>289.07371680801401</v>
      </c>
      <c r="B296" s="98">
        <v>2123</v>
      </c>
      <c r="C296" s="257" t="s">
        <v>6165</v>
      </c>
      <c r="D296" s="257" t="s">
        <v>1669</v>
      </c>
      <c r="E296" s="258" t="s">
        <v>8146</v>
      </c>
      <c r="F296" s="97" t="s">
        <v>4833</v>
      </c>
      <c r="G296" s="257" t="s">
        <v>6166</v>
      </c>
      <c r="H296" s="258">
        <v>61</v>
      </c>
      <c r="I296" s="258">
        <v>8471295</v>
      </c>
      <c r="J296" s="125">
        <v>618203367</v>
      </c>
      <c r="K296" s="5"/>
    </row>
    <row r="297" spans="1:11">
      <c r="A297" s="258">
        <v>290.06253565573599</v>
      </c>
      <c r="B297" s="98">
        <v>5172</v>
      </c>
      <c r="C297" s="257" t="s">
        <v>8850</v>
      </c>
      <c r="D297" s="257" t="s">
        <v>4927</v>
      </c>
      <c r="E297" s="258" t="s">
        <v>605</v>
      </c>
      <c r="F297" s="257" t="s">
        <v>606</v>
      </c>
      <c r="G297" s="257" t="s">
        <v>607</v>
      </c>
      <c r="H297" s="258"/>
      <c r="I297" s="258"/>
      <c r="J297" s="97">
        <v>608291661</v>
      </c>
      <c r="K297" s="5"/>
    </row>
    <row r="298" spans="1:11">
      <c r="A298" s="258">
        <v>291.05135450345801</v>
      </c>
      <c r="B298" s="98">
        <v>2140</v>
      </c>
      <c r="C298" s="257" t="s">
        <v>1284</v>
      </c>
      <c r="D298" s="257" t="s">
        <v>1571</v>
      </c>
      <c r="E298" s="258" t="s">
        <v>6010</v>
      </c>
      <c r="F298" s="97" t="s">
        <v>4833</v>
      </c>
      <c r="G298" s="257" t="s">
        <v>4690</v>
      </c>
      <c r="H298" s="258">
        <v>61</v>
      </c>
      <c r="I298" s="258">
        <v>8488556</v>
      </c>
      <c r="J298" s="216"/>
      <c r="K298" s="5"/>
    </row>
    <row r="299" spans="1:11">
      <c r="A299" s="258">
        <v>292.04017335117999</v>
      </c>
      <c r="B299" s="98">
        <v>1854</v>
      </c>
      <c r="C299" s="257" t="s">
        <v>7810</v>
      </c>
      <c r="D299" s="257" t="s">
        <v>5560</v>
      </c>
      <c r="E299" s="258" t="s">
        <v>7811</v>
      </c>
      <c r="F299" s="97" t="s">
        <v>7812</v>
      </c>
      <c r="G299" s="257" t="s">
        <v>45</v>
      </c>
      <c r="H299" s="258">
        <v>62</v>
      </c>
      <c r="I299" s="258">
        <v>7428350</v>
      </c>
      <c r="J299" s="97">
        <v>601555491</v>
      </c>
      <c r="K299" s="5"/>
    </row>
    <row r="300" spans="1:11">
      <c r="A300" s="258">
        <v>293.02899219890202</v>
      </c>
      <c r="B300" s="98">
        <v>4290</v>
      </c>
      <c r="C300" s="257" t="s">
        <v>4990</v>
      </c>
      <c r="D300" s="257" t="s">
        <v>2671</v>
      </c>
      <c r="E300" s="258" t="s">
        <v>4991</v>
      </c>
      <c r="F300" s="97" t="s">
        <v>4833</v>
      </c>
      <c r="G300" s="257" t="s">
        <v>4992</v>
      </c>
      <c r="H300" s="258"/>
      <c r="I300" s="258"/>
      <c r="J300" s="97">
        <v>501010101</v>
      </c>
      <c r="K300" s="5"/>
    </row>
    <row r="301" spans="1:11">
      <c r="A301" s="258">
        <v>294.01781104662399</v>
      </c>
      <c r="B301" s="98">
        <v>3570</v>
      </c>
      <c r="C301" s="257" t="s">
        <v>2117</v>
      </c>
      <c r="D301" s="257" t="s">
        <v>8117</v>
      </c>
      <c r="E301" s="258" t="s">
        <v>5900</v>
      </c>
      <c r="F301" s="97" t="s">
        <v>3384</v>
      </c>
      <c r="G301" s="257" t="s">
        <v>3385</v>
      </c>
      <c r="H301" s="258"/>
      <c r="I301" s="258"/>
      <c r="J301" s="216">
        <v>604933978</v>
      </c>
      <c r="K301" s="5"/>
    </row>
    <row r="302" spans="1:11">
      <c r="A302" s="258">
        <v>295.00662989434699</v>
      </c>
      <c r="B302" s="98">
        <v>4328</v>
      </c>
      <c r="C302" s="257" t="s">
        <v>1894</v>
      </c>
      <c r="D302" s="257" t="s">
        <v>1571</v>
      </c>
      <c r="E302" s="258" t="s">
        <v>3388</v>
      </c>
      <c r="F302" s="97" t="s">
        <v>7443</v>
      </c>
      <c r="G302" s="257" t="s">
        <v>1895</v>
      </c>
      <c r="H302" s="258"/>
      <c r="I302" s="258"/>
      <c r="J302" s="97">
        <v>606218535</v>
      </c>
      <c r="K302" s="5"/>
    </row>
    <row r="303" spans="1:11">
      <c r="A303" s="258">
        <v>295.99544874206902</v>
      </c>
      <c r="B303" s="162">
        <v>7099</v>
      </c>
      <c r="C303" s="257" t="s">
        <v>11781</v>
      </c>
      <c r="D303" s="257" t="s">
        <v>8176</v>
      </c>
      <c r="E303" s="273" t="s">
        <v>11782</v>
      </c>
      <c r="F303" s="257" t="s">
        <v>4833</v>
      </c>
      <c r="G303" s="275" t="s">
        <v>11783</v>
      </c>
      <c r="H303" s="273"/>
      <c r="I303" s="273"/>
      <c r="J303" s="274">
        <v>668963414</v>
      </c>
      <c r="K303" s="5" t="s">
        <v>11737</v>
      </c>
    </row>
    <row r="304" spans="1:11">
      <c r="A304" s="258">
        <v>296.98426758979099</v>
      </c>
      <c r="B304" s="98">
        <v>3349</v>
      </c>
      <c r="C304" s="257" t="s">
        <v>7617</v>
      </c>
      <c r="D304" s="257" t="s">
        <v>7352</v>
      </c>
      <c r="E304" s="258" t="s">
        <v>7618</v>
      </c>
      <c r="F304" s="97" t="s">
        <v>4561</v>
      </c>
      <c r="G304" s="257" t="s">
        <v>7378</v>
      </c>
      <c r="H304" s="258">
        <v>63</v>
      </c>
      <c r="I304" s="258">
        <v>2411560</v>
      </c>
      <c r="J304" s="216"/>
      <c r="K304" s="5"/>
    </row>
    <row r="305" spans="1:11">
      <c r="A305" s="258">
        <v>297.97308643751302</v>
      </c>
      <c r="B305" s="98">
        <v>2534</v>
      </c>
      <c r="C305" s="257" t="s">
        <v>4691</v>
      </c>
      <c r="D305" s="257" t="s">
        <v>743</v>
      </c>
      <c r="E305" s="258" t="s">
        <v>4692</v>
      </c>
      <c r="F305" s="97" t="s">
        <v>4833</v>
      </c>
      <c r="G305" s="257" t="s">
        <v>108</v>
      </c>
      <c r="H305" s="258">
        <v>61</v>
      </c>
      <c r="I305" s="258">
        <v>8227137</v>
      </c>
      <c r="J305" s="216">
        <v>505451446</v>
      </c>
      <c r="K305" s="5"/>
    </row>
    <row r="306" spans="1:11">
      <c r="A306" s="258">
        <v>298.96190528523499</v>
      </c>
      <c r="B306" s="98">
        <v>5356</v>
      </c>
      <c r="C306" s="257" t="s">
        <v>8525</v>
      </c>
      <c r="D306" s="257" t="s">
        <v>1131</v>
      </c>
      <c r="E306" s="258" t="s">
        <v>9400</v>
      </c>
      <c r="F306" s="257" t="s">
        <v>9378</v>
      </c>
      <c r="G306" s="257" t="s">
        <v>9379</v>
      </c>
      <c r="H306" s="258"/>
      <c r="I306" s="258"/>
      <c r="J306" s="97">
        <v>512489944</v>
      </c>
      <c r="K306" s="5"/>
    </row>
    <row r="307" spans="1:11">
      <c r="A307" s="258">
        <v>299.95072413295702</v>
      </c>
      <c r="B307" s="98">
        <v>4017</v>
      </c>
      <c r="C307" s="257" t="s">
        <v>4475</v>
      </c>
      <c r="D307" s="257" t="s">
        <v>7642</v>
      </c>
      <c r="E307" s="258" t="s">
        <v>2292</v>
      </c>
      <c r="F307" s="97" t="s">
        <v>7862</v>
      </c>
      <c r="G307" s="257" t="s">
        <v>4476</v>
      </c>
      <c r="H307" s="258">
        <v>67</v>
      </c>
      <c r="I307" s="258">
        <v>2141762</v>
      </c>
      <c r="J307" s="97">
        <v>696306261</v>
      </c>
      <c r="K307" s="5"/>
    </row>
    <row r="308" spans="1:11">
      <c r="A308" s="258">
        <v>300.93954298067899</v>
      </c>
      <c r="B308" s="98">
        <v>2803</v>
      </c>
      <c r="C308" s="257" t="s">
        <v>109</v>
      </c>
      <c r="D308" s="257" t="s">
        <v>4495</v>
      </c>
      <c r="E308" s="258" t="s">
        <v>4496</v>
      </c>
      <c r="F308" s="97" t="s">
        <v>4833</v>
      </c>
      <c r="G308" s="257" t="s">
        <v>4497</v>
      </c>
      <c r="H308" s="258">
        <v>61</v>
      </c>
      <c r="I308" s="258">
        <v>8239725</v>
      </c>
      <c r="J308" s="216"/>
      <c r="K308" s="5"/>
    </row>
    <row r="309" spans="1:11">
      <c r="A309" s="258">
        <v>301.92836182840102</v>
      </c>
      <c r="B309" s="98">
        <v>4020</v>
      </c>
      <c r="C309" s="257" t="s">
        <v>4477</v>
      </c>
      <c r="D309" s="257" t="s">
        <v>4478</v>
      </c>
      <c r="E309" s="258" t="s">
        <v>4479</v>
      </c>
      <c r="F309" s="97" t="s">
        <v>4833</v>
      </c>
      <c r="G309" s="257" t="s">
        <v>3725</v>
      </c>
      <c r="H309" s="258">
        <v>61</v>
      </c>
      <c r="I309" s="258">
        <v>8799464</v>
      </c>
      <c r="J309" s="97">
        <v>602444057</v>
      </c>
      <c r="K309" s="5"/>
    </row>
    <row r="310" spans="1:11">
      <c r="A310" s="258">
        <v>302.917180676123</v>
      </c>
      <c r="B310" s="98">
        <v>294</v>
      </c>
      <c r="C310" s="257" t="s">
        <v>4498</v>
      </c>
      <c r="D310" s="257" t="s">
        <v>1453</v>
      </c>
      <c r="E310" s="258" t="s">
        <v>7892</v>
      </c>
      <c r="F310" s="97" t="s">
        <v>7893</v>
      </c>
      <c r="G310" s="257" t="s">
        <v>6574</v>
      </c>
      <c r="H310" s="258">
        <v>67</v>
      </c>
      <c r="I310" s="258">
        <v>2829851</v>
      </c>
      <c r="J310" s="216"/>
      <c r="K310" s="5"/>
    </row>
    <row r="311" spans="1:11">
      <c r="A311" s="258">
        <v>303.90599952384503</v>
      </c>
      <c r="B311" s="162">
        <v>7101</v>
      </c>
      <c r="C311" s="257" t="s">
        <v>11784</v>
      </c>
      <c r="D311" s="257" t="s">
        <v>5638</v>
      </c>
      <c r="E311" s="273" t="s">
        <v>2817</v>
      </c>
      <c r="F311" s="97" t="s">
        <v>4833</v>
      </c>
      <c r="G311" s="257" t="s">
        <v>11785</v>
      </c>
      <c r="H311" s="273"/>
      <c r="I311" s="273"/>
      <c r="J311" s="274">
        <v>607247432</v>
      </c>
      <c r="K311" s="5" t="s">
        <v>11786</v>
      </c>
    </row>
    <row r="312" spans="1:11">
      <c r="A312" s="258">
        <v>304.894818371567</v>
      </c>
      <c r="B312" s="98">
        <v>5224</v>
      </c>
      <c r="C312" s="257" t="s">
        <v>9270</v>
      </c>
      <c r="D312" s="257" t="s">
        <v>8050</v>
      </c>
      <c r="E312" s="258" t="s">
        <v>5013</v>
      </c>
      <c r="F312" s="257" t="s">
        <v>4833</v>
      </c>
      <c r="G312" s="257" t="s">
        <v>9271</v>
      </c>
      <c r="H312" s="258"/>
      <c r="I312" s="258"/>
      <c r="J312" s="97">
        <v>601592994</v>
      </c>
      <c r="K312" s="5"/>
    </row>
    <row r="313" spans="1:11">
      <c r="A313" s="258">
        <v>305.88363721928903</v>
      </c>
      <c r="B313" s="98">
        <v>4582</v>
      </c>
      <c r="C313" s="257" t="s">
        <v>1674</v>
      </c>
      <c r="D313" s="257" t="s">
        <v>7529</v>
      </c>
      <c r="E313" s="258" t="s">
        <v>7530</v>
      </c>
      <c r="F313" s="257" t="s">
        <v>4833</v>
      </c>
      <c r="G313" s="257" t="s">
        <v>7531</v>
      </c>
      <c r="H313" s="258"/>
      <c r="I313" s="258"/>
      <c r="J313" s="97">
        <v>603225886</v>
      </c>
      <c r="K313" s="5"/>
    </row>
    <row r="314" spans="1:11">
      <c r="A314" s="258">
        <v>306.872456067011</v>
      </c>
      <c r="B314" s="98">
        <v>1556</v>
      </c>
      <c r="C314" s="257" t="s">
        <v>6575</v>
      </c>
      <c r="D314" s="257" t="s">
        <v>1669</v>
      </c>
      <c r="E314" s="258" t="s">
        <v>7861</v>
      </c>
      <c r="F314" s="97" t="s">
        <v>7862</v>
      </c>
      <c r="G314" s="257" t="s">
        <v>6576</v>
      </c>
      <c r="H314" s="258">
        <v>67</v>
      </c>
      <c r="I314" s="258">
        <v>2125865</v>
      </c>
      <c r="J314" s="97">
        <v>609653908</v>
      </c>
      <c r="K314" s="5"/>
    </row>
    <row r="315" spans="1:11">
      <c r="A315" s="258">
        <v>307.86127491473297</v>
      </c>
      <c r="B315" s="98">
        <v>5173</v>
      </c>
      <c r="C315" s="257" t="s">
        <v>8465</v>
      </c>
      <c r="D315" s="257" t="s">
        <v>3147</v>
      </c>
      <c r="E315" s="258" t="s">
        <v>6554</v>
      </c>
      <c r="F315" s="257" t="s">
        <v>634</v>
      </c>
      <c r="G315" s="257" t="s">
        <v>8466</v>
      </c>
      <c r="H315" s="258"/>
      <c r="I315" s="258"/>
      <c r="J315" s="97">
        <v>508311952</v>
      </c>
      <c r="K315" s="5"/>
    </row>
    <row r="316" spans="1:11">
      <c r="A316" s="258">
        <v>308.850093762455</v>
      </c>
      <c r="B316" s="98">
        <v>4008</v>
      </c>
      <c r="C316" s="257" t="s">
        <v>3146</v>
      </c>
      <c r="D316" s="257" t="s">
        <v>2576</v>
      </c>
      <c r="E316" s="258" t="s">
        <v>903</v>
      </c>
      <c r="F316" s="97" t="s">
        <v>4833</v>
      </c>
      <c r="G316" s="257" t="s">
        <v>902</v>
      </c>
      <c r="H316" s="258">
        <v>61</v>
      </c>
      <c r="I316" s="258">
        <v>8352717</v>
      </c>
      <c r="J316" s="97">
        <v>604127624</v>
      </c>
      <c r="K316" s="5"/>
    </row>
    <row r="317" spans="1:11" ht="21.75" customHeight="1">
      <c r="A317" s="258">
        <v>309.83891261017698</v>
      </c>
      <c r="B317" s="98">
        <v>5496</v>
      </c>
      <c r="C317" s="257" t="s">
        <v>3146</v>
      </c>
      <c r="D317" s="257" t="s">
        <v>3147</v>
      </c>
      <c r="E317" s="258" t="s">
        <v>5013</v>
      </c>
      <c r="F317" s="257" t="s">
        <v>4833</v>
      </c>
      <c r="G317" s="257" t="s">
        <v>9851</v>
      </c>
      <c r="H317" s="258"/>
      <c r="I317" s="258"/>
      <c r="J317" s="97">
        <v>507153009</v>
      </c>
      <c r="K317" s="5"/>
    </row>
    <row r="318" spans="1:11">
      <c r="A318" s="258">
        <v>310.82773145789901</v>
      </c>
      <c r="B318" s="98">
        <v>4094</v>
      </c>
      <c r="C318" s="257" t="s">
        <v>3110</v>
      </c>
      <c r="D318" s="257" t="s">
        <v>6664</v>
      </c>
      <c r="E318" s="258" t="s">
        <v>5900</v>
      </c>
      <c r="F318" s="97" t="s">
        <v>3384</v>
      </c>
      <c r="G318" s="257" t="s">
        <v>1896</v>
      </c>
      <c r="H318" s="258"/>
      <c r="I318" s="258"/>
      <c r="J318" s="97">
        <v>504267167</v>
      </c>
      <c r="K318" s="5"/>
    </row>
    <row r="319" spans="1:11">
      <c r="A319" s="258">
        <v>311.81655030562098</v>
      </c>
      <c r="B319" s="98">
        <v>1779</v>
      </c>
      <c r="C319" s="257" t="s">
        <v>1516</v>
      </c>
      <c r="D319" s="257" t="s">
        <v>743</v>
      </c>
      <c r="E319" s="258" t="s">
        <v>2062</v>
      </c>
      <c r="F319" s="97" t="s">
        <v>2063</v>
      </c>
      <c r="G319" s="257" t="s">
        <v>1517</v>
      </c>
      <c r="H319" s="258">
        <v>63</v>
      </c>
      <c r="I319" s="258">
        <v>2721034</v>
      </c>
      <c r="J319" s="97"/>
      <c r="K319" s="5"/>
    </row>
    <row r="320" spans="1:11">
      <c r="A320" s="258">
        <v>312.80536915334301</v>
      </c>
      <c r="B320" s="98">
        <v>4172</v>
      </c>
      <c r="C320" s="257" t="s">
        <v>3243</v>
      </c>
      <c r="D320" s="257" t="s">
        <v>7642</v>
      </c>
      <c r="E320" s="258" t="s">
        <v>3244</v>
      </c>
      <c r="F320" s="97" t="s">
        <v>4833</v>
      </c>
      <c r="G320" s="257" t="s">
        <v>3245</v>
      </c>
      <c r="H320" s="258"/>
      <c r="I320" s="258"/>
      <c r="J320" s="97">
        <v>606376068</v>
      </c>
      <c r="K320" s="5"/>
    </row>
    <row r="321" spans="1:11">
      <c r="A321" s="258">
        <v>313.79418800106498</v>
      </c>
      <c r="B321" s="98">
        <v>3015</v>
      </c>
      <c r="C321" s="257" t="s">
        <v>7532</v>
      </c>
      <c r="D321" s="257" t="s">
        <v>8682</v>
      </c>
      <c r="E321" s="258" t="s">
        <v>7533</v>
      </c>
      <c r="F321" s="257" t="s">
        <v>6044</v>
      </c>
      <c r="G321" s="257" t="s">
        <v>7534</v>
      </c>
      <c r="H321" s="258">
        <v>22</v>
      </c>
      <c r="I321" s="258">
        <v>2579191</v>
      </c>
      <c r="J321" s="97">
        <v>609602038</v>
      </c>
      <c r="K321" s="5"/>
    </row>
    <row r="322" spans="1:11">
      <c r="A322" s="258">
        <v>314.78300684878701</v>
      </c>
      <c r="B322" s="98">
        <v>1475</v>
      </c>
      <c r="C322" s="257" t="s">
        <v>6577</v>
      </c>
      <c r="D322" s="257" t="s">
        <v>285</v>
      </c>
      <c r="E322" s="258" t="s">
        <v>2919</v>
      </c>
      <c r="F322" s="97" t="s">
        <v>4833</v>
      </c>
      <c r="G322" s="257" t="s">
        <v>2920</v>
      </c>
      <c r="H322" s="258">
        <v>61</v>
      </c>
      <c r="I322" s="258">
        <v>8266021</v>
      </c>
      <c r="J322" s="216">
        <v>601534787</v>
      </c>
      <c r="K322" s="5"/>
    </row>
    <row r="323" spans="1:11">
      <c r="A323" s="258">
        <v>315.77182569650898</v>
      </c>
      <c r="B323" s="98">
        <v>1992</v>
      </c>
      <c r="C323" s="257" t="s">
        <v>6577</v>
      </c>
      <c r="D323" s="257" t="s">
        <v>4789</v>
      </c>
      <c r="E323" s="258" t="s">
        <v>4656</v>
      </c>
      <c r="F323" s="97" t="s">
        <v>4657</v>
      </c>
      <c r="G323" s="257" t="s">
        <v>6561</v>
      </c>
      <c r="H323" s="258">
        <v>62</v>
      </c>
      <c r="I323" s="258">
        <v>7257351</v>
      </c>
      <c r="J323" s="216"/>
      <c r="K323" s="5"/>
    </row>
    <row r="324" spans="1:11" ht="15.75" customHeight="1">
      <c r="A324" s="258">
        <v>316.76064454423101</v>
      </c>
      <c r="B324" s="98">
        <v>3881</v>
      </c>
      <c r="C324" s="257" t="s">
        <v>3509</v>
      </c>
      <c r="D324" s="257" t="s">
        <v>394</v>
      </c>
      <c r="E324" s="258" t="s">
        <v>6554</v>
      </c>
      <c r="F324" s="97" t="s">
        <v>634</v>
      </c>
      <c r="G324" s="257" t="s">
        <v>3510</v>
      </c>
      <c r="H324" s="258">
        <v>62</v>
      </c>
      <c r="I324" s="258">
        <v>5021112</v>
      </c>
      <c r="J324" s="216"/>
      <c r="K324" s="5"/>
    </row>
    <row r="325" spans="1:11">
      <c r="A325" s="258">
        <v>317.74946339195401</v>
      </c>
      <c r="B325" s="98">
        <v>3374</v>
      </c>
      <c r="C325" s="257" t="s">
        <v>3190</v>
      </c>
      <c r="D325" s="257" t="s">
        <v>3666</v>
      </c>
      <c r="E325" s="258" t="s">
        <v>3191</v>
      </c>
      <c r="F325" s="97" t="s">
        <v>3658</v>
      </c>
      <c r="G325" s="257" t="s">
        <v>716</v>
      </c>
      <c r="H325" s="258"/>
      <c r="I325" s="258"/>
      <c r="J325" s="216">
        <v>605304183</v>
      </c>
      <c r="K325" s="5"/>
    </row>
    <row r="326" spans="1:11">
      <c r="A326" s="258">
        <v>318.73828223967598</v>
      </c>
      <c r="B326" s="98">
        <v>880</v>
      </c>
      <c r="C326" s="257" t="s">
        <v>5643</v>
      </c>
      <c r="D326" s="257" t="s">
        <v>8527</v>
      </c>
      <c r="E326" s="258" t="s">
        <v>717</v>
      </c>
      <c r="F326" s="97" t="s">
        <v>4833</v>
      </c>
      <c r="G326" s="257" t="s">
        <v>5083</v>
      </c>
      <c r="H326" s="258">
        <v>61</v>
      </c>
      <c r="I326" s="258">
        <v>8230509</v>
      </c>
      <c r="J326" s="216">
        <v>502596962</v>
      </c>
      <c r="K326" s="5"/>
    </row>
    <row r="327" spans="1:11">
      <c r="A327" s="258">
        <v>319.72710108739801</v>
      </c>
      <c r="B327" s="98">
        <v>1663</v>
      </c>
      <c r="C327" s="257" t="s">
        <v>5643</v>
      </c>
      <c r="D327" s="257" t="s">
        <v>223</v>
      </c>
      <c r="E327" s="258" t="s">
        <v>6554</v>
      </c>
      <c r="F327" s="97" t="s">
        <v>634</v>
      </c>
      <c r="G327" s="257" t="s">
        <v>4993</v>
      </c>
      <c r="H327" s="258">
        <v>62</v>
      </c>
      <c r="I327" s="258">
        <v>7602399</v>
      </c>
      <c r="J327" s="97"/>
      <c r="K327" s="5"/>
    </row>
    <row r="328" spans="1:11">
      <c r="A328" s="258">
        <v>320.71591993511998</v>
      </c>
      <c r="B328" s="98">
        <v>5779</v>
      </c>
      <c r="C328" s="257" t="s">
        <v>9985</v>
      </c>
      <c r="D328" s="257" t="s">
        <v>8746</v>
      </c>
      <c r="E328" s="258" t="s">
        <v>9986</v>
      </c>
      <c r="F328" s="176" t="s">
        <v>9987</v>
      </c>
      <c r="G328" s="257" t="s">
        <v>9988</v>
      </c>
      <c r="H328" s="258"/>
      <c r="I328" s="258"/>
      <c r="J328" s="97">
        <v>607917007</v>
      </c>
      <c r="K328" s="5"/>
    </row>
    <row r="329" spans="1:11">
      <c r="A329" s="258">
        <v>321.70473878284201</v>
      </c>
      <c r="B329" s="98">
        <v>1855</v>
      </c>
      <c r="C329" s="257" t="s">
        <v>4611</v>
      </c>
      <c r="D329" s="257" t="s">
        <v>7882</v>
      </c>
      <c r="E329" s="258" t="s">
        <v>4612</v>
      </c>
      <c r="F329" s="97" t="s">
        <v>4833</v>
      </c>
      <c r="G329" s="257" t="s">
        <v>1133</v>
      </c>
      <c r="H329" s="258"/>
      <c r="I329" s="258"/>
      <c r="J329" s="216">
        <v>601986149</v>
      </c>
      <c r="K329" s="5"/>
    </row>
    <row r="330" spans="1:11">
      <c r="A330" s="258">
        <v>322.69355763056399</v>
      </c>
      <c r="B330" s="98">
        <v>4109</v>
      </c>
      <c r="C330" s="257" t="s">
        <v>835</v>
      </c>
      <c r="D330" s="257" t="s">
        <v>290</v>
      </c>
      <c r="E330" s="258" t="s">
        <v>46</v>
      </c>
      <c r="F330" s="97" t="s">
        <v>47</v>
      </c>
      <c r="G330" s="257" t="s">
        <v>9001</v>
      </c>
      <c r="H330" s="258">
        <v>63</v>
      </c>
      <c r="I330" s="258">
        <v>2418941</v>
      </c>
      <c r="J330" s="97">
        <v>605430225</v>
      </c>
      <c r="K330" s="5"/>
    </row>
    <row r="331" spans="1:11">
      <c r="A331" s="258">
        <v>323.68237647828602</v>
      </c>
      <c r="B331" s="98">
        <v>4329</v>
      </c>
      <c r="C331" s="257" t="s">
        <v>1897</v>
      </c>
      <c r="D331" s="257" t="s">
        <v>6300</v>
      </c>
      <c r="E331" s="258" t="s">
        <v>9350</v>
      </c>
      <c r="F331" s="97" t="s">
        <v>9351</v>
      </c>
      <c r="G331" s="257" t="s">
        <v>11795</v>
      </c>
      <c r="H331" s="258"/>
      <c r="I331" s="258"/>
      <c r="J331" s="97">
        <v>604833226</v>
      </c>
      <c r="K331" s="5"/>
    </row>
    <row r="332" spans="1:11">
      <c r="A332" s="258">
        <v>324.67119532600799</v>
      </c>
      <c r="B332" s="98">
        <v>4214</v>
      </c>
      <c r="C332" s="257" t="s">
        <v>2837</v>
      </c>
      <c r="D332" s="257" t="s">
        <v>8805</v>
      </c>
      <c r="E332" s="258" t="s">
        <v>2838</v>
      </c>
      <c r="F332" s="97" t="s">
        <v>4833</v>
      </c>
      <c r="G332" s="257" t="s">
        <v>2839</v>
      </c>
      <c r="H332" s="258">
        <v>61</v>
      </c>
      <c r="I332" s="258">
        <v>8221680</v>
      </c>
      <c r="J332" s="97">
        <v>507155485</v>
      </c>
      <c r="K332" s="5"/>
    </row>
    <row r="333" spans="1:11">
      <c r="A333" s="258">
        <v>325.66001417373002</v>
      </c>
      <c r="B333" s="98">
        <v>1601</v>
      </c>
      <c r="C333" s="257" t="s">
        <v>4034</v>
      </c>
      <c r="D333" s="257" t="s">
        <v>1669</v>
      </c>
      <c r="E333" s="258" t="s">
        <v>7514</v>
      </c>
      <c r="F333" s="97" t="s">
        <v>5082</v>
      </c>
      <c r="G333" s="257" t="s">
        <v>4035</v>
      </c>
      <c r="H333" s="258">
        <v>65</v>
      </c>
      <c r="I333" s="258">
        <v>5202215</v>
      </c>
      <c r="J333" s="97">
        <v>605366322</v>
      </c>
      <c r="K333" s="5"/>
    </row>
    <row r="334" spans="1:11">
      <c r="A334" s="258">
        <v>326.64883302145199</v>
      </c>
      <c r="B334" s="98">
        <v>3774</v>
      </c>
      <c r="C334" s="257" t="s">
        <v>4034</v>
      </c>
      <c r="D334" s="257" t="s">
        <v>1766</v>
      </c>
      <c r="E334" s="258" t="s">
        <v>7514</v>
      </c>
      <c r="F334" s="97" t="s">
        <v>5082</v>
      </c>
      <c r="G334" s="257" t="s">
        <v>647</v>
      </c>
      <c r="H334" s="258">
        <v>65</v>
      </c>
      <c r="I334" s="258">
        <v>5295071</v>
      </c>
      <c r="J334" s="216">
        <v>603668789</v>
      </c>
      <c r="K334" s="5"/>
    </row>
    <row r="335" spans="1:11">
      <c r="A335" s="258">
        <v>327.63765186917402</v>
      </c>
      <c r="B335" s="258">
        <v>1856</v>
      </c>
      <c r="C335" s="257" t="s">
        <v>4036</v>
      </c>
      <c r="D335" s="257" t="s">
        <v>4037</v>
      </c>
      <c r="E335" s="258" t="s">
        <v>2328</v>
      </c>
      <c r="F335" s="97" t="s">
        <v>7590</v>
      </c>
      <c r="G335" s="257" t="s">
        <v>3500</v>
      </c>
      <c r="H335" s="258">
        <v>61</v>
      </c>
      <c r="I335" s="258">
        <v>2918239</v>
      </c>
      <c r="J335" s="216">
        <v>505120239</v>
      </c>
      <c r="K335" s="5"/>
    </row>
    <row r="336" spans="1:11">
      <c r="A336" s="258">
        <v>328.62647071689599</v>
      </c>
      <c r="B336" s="98">
        <v>3974</v>
      </c>
      <c r="C336" s="257" t="s">
        <v>4036</v>
      </c>
      <c r="D336" s="257" t="s">
        <v>743</v>
      </c>
      <c r="E336" s="258" t="s">
        <v>3786</v>
      </c>
      <c r="F336" s="97" t="s">
        <v>4833</v>
      </c>
      <c r="G336" s="257" t="s">
        <v>3787</v>
      </c>
      <c r="H336" s="258">
        <v>61</v>
      </c>
      <c r="I336" s="258">
        <v>2918239</v>
      </c>
      <c r="J336" s="97">
        <v>505043197</v>
      </c>
      <c r="K336" s="5"/>
    </row>
    <row r="337" spans="1:11">
      <c r="A337" s="258">
        <v>329.61528956461802</v>
      </c>
      <c r="B337" s="98">
        <v>5151</v>
      </c>
      <c r="C337" s="257" t="s">
        <v>608</v>
      </c>
      <c r="D337" s="257" t="s">
        <v>2294</v>
      </c>
      <c r="E337" s="258" t="s">
        <v>6554</v>
      </c>
      <c r="F337" s="257" t="s">
        <v>634</v>
      </c>
      <c r="G337" s="257" t="s">
        <v>609</v>
      </c>
      <c r="H337" s="258"/>
      <c r="I337" s="258"/>
      <c r="J337" s="97">
        <v>604786424</v>
      </c>
      <c r="K337" s="5"/>
    </row>
    <row r="338" spans="1:11">
      <c r="A338" s="258">
        <v>330.60410841234</v>
      </c>
      <c r="B338" s="98">
        <v>2434</v>
      </c>
      <c r="C338" s="257" t="s">
        <v>4038</v>
      </c>
      <c r="D338" s="257" t="s">
        <v>5370</v>
      </c>
      <c r="E338" s="258" t="s">
        <v>2038</v>
      </c>
      <c r="F338" s="97" t="s">
        <v>4833</v>
      </c>
      <c r="G338" s="257" t="s">
        <v>7003</v>
      </c>
      <c r="H338" s="258">
        <v>61</v>
      </c>
      <c r="I338" s="258">
        <v>8679260</v>
      </c>
      <c r="J338" s="216"/>
      <c r="K338" s="5"/>
    </row>
    <row r="339" spans="1:11">
      <c r="A339" s="258">
        <v>331.59292726006203</v>
      </c>
      <c r="B339" s="98">
        <v>881</v>
      </c>
      <c r="C339" s="257" t="s">
        <v>7004</v>
      </c>
      <c r="D339" s="257" t="s">
        <v>223</v>
      </c>
      <c r="E339" s="258" t="s">
        <v>7005</v>
      </c>
      <c r="F339" s="97" t="s">
        <v>4833</v>
      </c>
      <c r="G339" s="257" t="s">
        <v>8273</v>
      </c>
      <c r="H339" s="258">
        <v>61</v>
      </c>
      <c r="I339" s="258"/>
      <c r="J339" s="216">
        <v>601583169</v>
      </c>
      <c r="K339" s="5"/>
    </row>
    <row r="340" spans="1:11">
      <c r="A340" s="258">
        <v>332.581746107784</v>
      </c>
      <c r="B340" s="98">
        <v>5398</v>
      </c>
      <c r="C340" s="257" t="s">
        <v>4709</v>
      </c>
      <c r="D340" s="257" t="s">
        <v>2155</v>
      </c>
      <c r="E340" s="258" t="s">
        <v>9589</v>
      </c>
      <c r="F340" s="257" t="s">
        <v>9590</v>
      </c>
      <c r="G340" s="257" t="s">
        <v>9591</v>
      </c>
      <c r="H340" s="258"/>
      <c r="I340" s="258"/>
      <c r="J340" s="97">
        <v>606836791</v>
      </c>
      <c r="K340" s="5"/>
    </row>
    <row r="341" spans="1:11">
      <c r="A341" s="258">
        <v>333.57056495550597</v>
      </c>
      <c r="B341" s="98">
        <v>1866</v>
      </c>
      <c r="C341" s="257" t="s">
        <v>8274</v>
      </c>
      <c r="D341" s="257" t="s">
        <v>7642</v>
      </c>
      <c r="E341" s="258" t="s">
        <v>8275</v>
      </c>
      <c r="F341" s="97" t="s">
        <v>8154</v>
      </c>
      <c r="G341" s="257" t="s">
        <v>8276</v>
      </c>
      <c r="H341" s="258">
        <v>61</v>
      </c>
      <c r="I341" s="258">
        <v>2834817</v>
      </c>
      <c r="J341" s="216">
        <v>604399668</v>
      </c>
      <c r="K341" s="5"/>
    </row>
    <row r="342" spans="1:11">
      <c r="A342" s="258">
        <v>334.559383803228</v>
      </c>
      <c r="B342" s="98">
        <v>3160</v>
      </c>
      <c r="C342" s="257" t="s">
        <v>8277</v>
      </c>
      <c r="D342" s="257" t="s">
        <v>223</v>
      </c>
      <c r="E342" s="258" t="s">
        <v>3826</v>
      </c>
      <c r="F342" s="97" t="s">
        <v>4833</v>
      </c>
      <c r="G342" s="257" t="s">
        <v>1666</v>
      </c>
      <c r="H342" s="258">
        <v>61</v>
      </c>
      <c r="I342" s="258">
        <v>8670437</v>
      </c>
      <c r="J342" s="216"/>
      <c r="K342" s="5"/>
    </row>
    <row r="343" spans="1:11">
      <c r="A343" s="258">
        <v>335.54820265094997</v>
      </c>
      <c r="B343" s="98">
        <v>5048</v>
      </c>
      <c r="C343" s="257" t="s">
        <v>8277</v>
      </c>
      <c r="D343" s="257" t="s">
        <v>3750</v>
      </c>
      <c r="E343" s="258" t="s">
        <v>5502</v>
      </c>
      <c r="F343" s="257" t="s">
        <v>4833</v>
      </c>
      <c r="G343" s="257" t="s">
        <v>610</v>
      </c>
      <c r="H343" s="258"/>
      <c r="I343" s="258"/>
      <c r="J343" s="97">
        <v>668116511</v>
      </c>
      <c r="K343" s="5"/>
    </row>
    <row r="344" spans="1:11">
      <c r="A344" s="258">
        <v>336.537021498672</v>
      </c>
      <c r="B344" s="98">
        <v>2126</v>
      </c>
      <c r="C344" s="257" t="s">
        <v>351</v>
      </c>
      <c r="D344" s="257" t="s">
        <v>6580</v>
      </c>
      <c r="E344" s="258" t="s">
        <v>352</v>
      </c>
      <c r="F344" s="97" t="s">
        <v>2729</v>
      </c>
      <c r="G344" s="257" t="s">
        <v>7758</v>
      </c>
      <c r="H344" s="258">
        <v>61</v>
      </c>
      <c r="I344" s="258">
        <v>8119017</v>
      </c>
      <c r="J344" s="216">
        <v>508258250</v>
      </c>
      <c r="K344" s="5"/>
    </row>
    <row r="345" spans="1:11">
      <c r="A345" s="258">
        <v>337.52584034639398</v>
      </c>
      <c r="B345" s="98">
        <v>705</v>
      </c>
      <c r="C345" s="257" t="s">
        <v>4594</v>
      </c>
      <c r="D345" s="257" t="s">
        <v>7999</v>
      </c>
      <c r="E345" s="258" t="s">
        <v>7861</v>
      </c>
      <c r="F345" s="97" t="s">
        <v>7862</v>
      </c>
      <c r="G345" s="257" t="s">
        <v>4595</v>
      </c>
      <c r="H345" s="258">
        <v>67</v>
      </c>
      <c r="I345" s="258">
        <v>3516234</v>
      </c>
      <c r="J345" s="216"/>
      <c r="K345" s="5"/>
    </row>
    <row r="346" spans="1:11">
      <c r="A346" s="258">
        <v>338.51465919411601</v>
      </c>
      <c r="B346" s="98">
        <v>2683</v>
      </c>
      <c r="C346" s="257" t="s">
        <v>5998</v>
      </c>
      <c r="D346" s="257" t="s">
        <v>8001</v>
      </c>
      <c r="E346" s="258" t="s">
        <v>5999</v>
      </c>
      <c r="F346" s="97" t="s">
        <v>4833</v>
      </c>
      <c r="G346" s="257" t="s">
        <v>5308</v>
      </c>
      <c r="H346" s="258">
        <v>61</v>
      </c>
      <c r="I346" s="258">
        <v>8667239</v>
      </c>
      <c r="J346" s="216">
        <v>691035295</v>
      </c>
      <c r="K346" s="5"/>
    </row>
    <row r="347" spans="1:11">
      <c r="A347" s="258">
        <v>339.50347804183798</v>
      </c>
      <c r="B347" s="98">
        <v>2127</v>
      </c>
      <c r="C347" s="257" t="s">
        <v>4596</v>
      </c>
      <c r="D347" s="257" t="s">
        <v>1571</v>
      </c>
      <c r="E347" s="258" t="s">
        <v>4597</v>
      </c>
      <c r="F347" s="97" t="s">
        <v>2689</v>
      </c>
      <c r="G347" s="257" t="s">
        <v>9266</v>
      </c>
      <c r="H347" s="258">
        <v>61</v>
      </c>
      <c r="I347" s="258">
        <v>4268275</v>
      </c>
      <c r="J347" s="216">
        <v>601961925</v>
      </c>
      <c r="K347" s="5"/>
    </row>
    <row r="348" spans="1:11">
      <c r="A348" s="258">
        <v>340.49229688956001</v>
      </c>
      <c r="B348" s="98">
        <v>173</v>
      </c>
      <c r="C348" s="257" t="s">
        <v>7945</v>
      </c>
      <c r="D348" s="257" t="s">
        <v>8048</v>
      </c>
      <c r="E348" s="258" t="s">
        <v>7158</v>
      </c>
      <c r="F348" s="97" t="s">
        <v>3511</v>
      </c>
      <c r="G348" s="257" t="s">
        <v>3512</v>
      </c>
      <c r="H348" s="258">
        <v>61</v>
      </c>
      <c r="I348" s="258">
        <v>8184529</v>
      </c>
      <c r="J348" s="216">
        <v>601445979</v>
      </c>
      <c r="K348" s="5"/>
    </row>
    <row r="349" spans="1:11">
      <c r="A349" s="258">
        <v>341.48111573728301</v>
      </c>
      <c r="B349" s="98">
        <v>882</v>
      </c>
      <c r="C349" s="257" t="s">
        <v>7945</v>
      </c>
      <c r="D349" s="257" t="s">
        <v>7946</v>
      </c>
      <c r="E349" s="258" t="s">
        <v>2951</v>
      </c>
      <c r="F349" s="97" t="s">
        <v>4833</v>
      </c>
      <c r="G349" s="257" t="s">
        <v>6591</v>
      </c>
      <c r="H349" s="258">
        <v>61</v>
      </c>
      <c r="I349" s="258">
        <v>8218122</v>
      </c>
      <c r="J349" s="216">
        <v>605219833</v>
      </c>
      <c r="K349" s="5"/>
    </row>
    <row r="350" spans="1:11">
      <c r="A350" s="258">
        <v>342.46993458500498</v>
      </c>
      <c r="B350" s="98">
        <v>5761</v>
      </c>
      <c r="C350" s="257" t="s">
        <v>7945</v>
      </c>
      <c r="D350" s="257" t="s">
        <v>5239</v>
      </c>
      <c r="E350" s="258" t="s">
        <v>6554</v>
      </c>
      <c r="F350" s="257" t="s">
        <v>634</v>
      </c>
      <c r="G350" s="257" t="s">
        <v>10098</v>
      </c>
      <c r="H350" s="258"/>
      <c r="I350" s="258"/>
      <c r="J350" s="97">
        <v>692298704</v>
      </c>
      <c r="K350" s="5"/>
    </row>
    <row r="351" spans="1:11" s="230" customFormat="1">
      <c r="A351" s="258">
        <v>343.45875343272701</v>
      </c>
      <c r="B351" s="259">
        <v>6380</v>
      </c>
      <c r="C351" s="261" t="s">
        <v>11838</v>
      </c>
      <c r="D351" s="261" t="s">
        <v>3147</v>
      </c>
      <c r="E351" s="259" t="s">
        <v>11839</v>
      </c>
      <c r="F351" s="260" t="s">
        <v>11840</v>
      </c>
      <c r="G351" s="261" t="s">
        <v>11841</v>
      </c>
      <c r="H351" s="259"/>
      <c r="I351" s="259"/>
      <c r="J351" s="291">
        <v>601726765</v>
      </c>
      <c r="K351" s="5" t="s">
        <v>11797</v>
      </c>
    </row>
    <row r="352" spans="1:11">
      <c r="A352" s="258">
        <v>344.44757228044898</v>
      </c>
      <c r="B352" s="98">
        <v>6339</v>
      </c>
      <c r="C352" s="257" t="s">
        <v>10380</v>
      </c>
      <c r="D352" s="257" t="s">
        <v>1766</v>
      </c>
      <c r="E352" s="258" t="s">
        <v>10382</v>
      </c>
      <c r="F352" s="257" t="s">
        <v>4833</v>
      </c>
      <c r="G352" s="257" t="s">
        <v>10381</v>
      </c>
      <c r="H352" s="258"/>
      <c r="I352" s="258"/>
      <c r="J352" s="97">
        <v>504804940</v>
      </c>
      <c r="K352" s="5"/>
    </row>
    <row r="353" spans="1:11">
      <c r="A353" s="258">
        <v>345.43639112817101</v>
      </c>
      <c r="B353" s="98">
        <v>4817</v>
      </c>
      <c r="C353" s="257" t="s">
        <v>611</v>
      </c>
      <c r="D353" s="257" t="s">
        <v>747</v>
      </c>
      <c r="E353" s="258" t="s">
        <v>3772</v>
      </c>
      <c r="F353" s="257" t="s">
        <v>3773</v>
      </c>
      <c r="G353" s="257" t="s">
        <v>612</v>
      </c>
      <c r="H353" s="258"/>
      <c r="I353" s="258"/>
      <c r="J353" s="97">
        <v>660458179</v>
      </c>
      <c r="K353" s="5"/>
    </row>
    <row r="354" spans="1:11">
      <c r="A354" s="258">
        <v>346.42520997589298</v>
      </c>
      <c r="B354" s="98">
        <v>3414</v>
      </c>
      <c r="C354" s="257" t="s">
        <v>2933</v>
      </c>
      <c r="D354" s="257" t="s">
        <v>290</v>
      </c>
      <c r="E354" s="258" t="s">
        <v>7215</v>
      </c>
      <c r="F354" s="97" t="s">
        <v>7216</v>
      </c>
      <c r="G354" s="257" t="s">
        <v>7110</v>
      </c>
      <c r="H354" s="258"/>
      <c r="I354" s="258"/>
      <c r="J354" s="216">
        <v>604770308</v>
      </c>
      <c r="K354" s="5"/>
    </row>
    <row r="355" spans="1:11">
      <c r="A355" s="258">
        <v>347.41402882361501</v>
      </c>
      <c r="B355" s="98">
        <v>1128</v>
      </c>
      <c r="C355" s="257" t="s">
        <v>26</v>
      </c>
      <c r="D355" s="257" t="s">
        <v>27</v>
      </c>
      <c r="E355" s="258" t="s">
        <v>2715</v>
      </c>
      <c r="F355" s="97" t="s">
        <v>2716</v>
      </c>
      <c r="G355" s="257" t="s">
        <v>28</v>
      </c>
      <c r="H355" s="258">
        <v>62</v>
      </c>
      <c r="I355" s="258">
        <v>7356811</v>
      </c>
      <c r="J355" s="216">
        <v>601769903</v>
      </c>
      <c r="K355" s="5"/>
    </row>
    <row r="356" spans="1:11">
      <c r="A356" s="258">
        <v>348.40284767133699</v>
      </c>
      <c r="B356" s="98">
        <v>4672</v>
      </c>
      <c r="C356" s="257" t="s">
        <v>690</v>
      </c>
      <c r="D356" s="257" t="s">
        <v>8596</v>
      </c>
      <c r="E356" s="258" t="s">
        <v>691</v>
      </c>
      <c r="F356" s="257" t="s">
        <v>4833</v>
      </c>
      <c r="G356" s="257" t="s">
        <v>692</v>
      </c>
      <c r="H356" s="258"/>
      <c r="I356" s="258"/>
      <c r="J356" s="97">
        <v>691736951</v>
      </c>
      <c r="K356" s="5"/>
    </row>
    <row r="357" spans="1:11">
      <c r="A357" s="258">
        <v>349.39166651905902</v>
      </c>
      <c r="B357" s="98">
        <v>2193</v>
      </c>
      <c r="C357" s="257" t="s">
        <v>4217</v>
      </c>
      <c r="D357" s="257" t="s">
        <v>743</v>
      </c>
      <c r="E357" s="258" t="s">
        <v>4220</v>
      </c>
      <c r="F357" s="97" t="s">
        <v>4219</v>
      </c>
      <c r="G357" s="257" t="s">
        <v>4218</v>
      </c>
      <c r="H357" s="258"/>
      <c r="I357" s="258"/>
      <c r="J357" s="216"/>
      <c r="K357" s="5"/>
    </row>
    <row r="358" spans="1:11">
      <c r="A358" s="258">
        <v>350.38048536678099</v>
      </c>
      <c r="B358" s="98">
        <v>706</v>
      </c>
      <c r="C358" s="257" t="s">
        <v>29</v>
      </c>
      <c r="D358" s="257" t="s">
        <v>4789</v>
      </c>
      <c r="E358" s="258" t="s">
        <v>7861</v>
      </c>
      <c r="F358" s="97" t="s">
        <v>7862</v>
      </c>
      <c r="G358" s="257" t="s">
        <v>30</v>
      </c>
      <c r="H358" s="258">
        <v>67</v>
      </c>
      <c r="I358" s="258">
        <v>2129970</v>
      </c>
      <c r="J358" s="216"/>
      <c r="K358" s="5"/>
    </row>
    <row r="359" spans="1:11">
      <c r="A359" s="258">
        <v>351.36930421450302</v>
      </c>
      <c r="B359" s="98">
        <v>6280</v>
      </c>
      <c r="C359" s="257" t="s">
        <v>10383</v>
      </c>
      <c r="D359" s="257" t="s">
        <v>7783</v>
      </c>
      <c r="E359" s="258" t="s">
        <v>4656</v>
      </c>
      <c r="F359" s="257" t="s">
        <v>4657</v>
      </c>
      <c r="G359" s="257" t="s">
        <v>10384</v>
      </c>
      <c r="H359" s="258"/>
      <c r="I359" s="258"/>
      <c r="J359" s="97">
        <v>509768235</v>
      </c>
      <c r="K359" s="5"/>
    </row>
    <row r="360" spans="1:11">
      <c r="A360" s="258">
        <v>352.35812306222499</v>
      </c>
      <c r="B360" s="98">
        <v>3761</v>
      </c>
      <c r="C360" s="257" t="s">
        <v>3386</v>
      </c>
      <c r="D360" s="257" t="s">
        <v>3147</v>
      </c>
      <c r="E360" s="258" t="s">
        <v>3387</v>
      </c>
      <c r="F360" s="97" t="s">
        <v>4833</v>
      </c>
      <c r="G360" s="257" t="s">
        <v>6717</v>
      </c>
      <c r="H360" s="258"/>
      <c r="I360" s="258"/>
      <c r="J360" s="216">
        <v>604160115</v>
      </c>
      <c r="K360" s="5"/>
    </row>
    <row r="361" spans="1:11">
      <c r="A361" s="258">
        <v>353.34694190994702</v>
      </c>
      <c r="B361" s="98">
        <v>3615</v>
      </c>
      <c r="C361" s="257" t="s">
        <v>3788</v>
      </c>
      <c r="D361" s="257" t="s">
        <v>3789</v>
      </c>
      <c r="E361" s="258" t="s">
        <v>3790</v>
      </c>
      <c r="F361" s="97" t="s">
        <v>4833</v>
      </c>
      <c r="G361" s="257" t="s">
        <v>3791</v>
      </c>
      <c r="H361" s="258">
        <v>61</v>
      </c>
      <c r="I361" s="258">
        <v>8529090</v>
      </c>
      <c r="J361" s="97">
        <v>502464795</v>
      </c>
      <c r="K361" s="5"/>
    </row>
    <row r="362" spans="1:11">
      <c r="A362" s="258">
        <v>354.33576075766899</v>
      </c>
      <c r="B362" s="98">
        <v>172</v>
      </c>
      <c r="C362" s="257" t="s">
        <v>5376</v>
      </c>
      <c r="D362" s="257" t="s">
        <v>1766</v>
      </c>
      <c r="E362" s="258" t="s">
        <v>1300</v>
      </c>
      <c r="F362" s="97" t="s">
        <v>1301</v>
      </c>
      <c r="G362" s="257" t="s">
        <v>5377</v>
      </c>
      <c r="H362" s="258">
        <v>67</v>
      </c>
      <c r="I362" s="258">
        <v>2624815</v>
      </c>
      <c r="J362" s="216"/>
      <c r="K362" s="5"/>
    </row>
    <row r="363" spans="1:11">
      <c r="A363" s="258">
        <v>355.32457960539102</v>
      </c>
      <c r="B363" s="98">
        <v>3255</v>
      </c>
      <c r="C363" s="257" t="s">
        <v>5378</v>
      </c>
      <c r="D363" s="257" t="s">
        <v>4553</v>
      </c>
      <c r="E363" s="258" t="s">
        <v>5081</v>
      </c>
      <c r="F363" s="97" t="s">
        <v>5082</v>
      </c>
      <c r="G363" s="257" t="s">
        <v>3026</v>
      </c>
      <c r="H363" s="258"/>
      <c r="I363" s="258"/>
      <c r="J363" s="216">
        <v>609801201</v>
      </c>
      <c r="K363" s="5"/>
    </row>
    <row r="364" spans="1:11">
      <c r="A364" s="258">
        <v>356.313398453113</v>
      </c>
      <c r="B364" s="98">
        <v>3519</v>
      </c>
      <c r="C364" s="257" t="s">
        <v>5378</v>
      </c>
      <c r="D364" s="257" t="s">
        <v>8682</v>
      </c>
      <c r="E364" s="258" t="s">
        <v>254</v>
      </c>
      <c r="F364" s="97" t="s">
        <v>7994</v>
      </c>
      <c r="G364" s="257" t="s">
        <v>2658</v>
      </c>
      <c r="H364" s="258"/>
      <c r="I364" s="258"/>
      <c r="J364" s="216">
        <v>504026198</v>
      </c>
      <c r="K364" s="5"/>
    </row>
    <row r="365" spans="1:11">
      <c r="A365" s="258">
        <v>357.30221730083503</v>
      </c>
      <c r="B365" s="98">
        <v>3655</v>
      </c>
      <c r="C365" s="257" t="s">
        <v>255</v>
      </c>
      <c r="D365" s="257" t="s">
        <v>8596</v>
      </c>
      <c r="E365" s="258" t="s">
        <v>256</v>
      </c>
      <c r="F365" s="97" t="s">
        <v>4833</v>
      </c>
      <c r="G365" s="257" t="s">
        <v>7510</v>
      </c>
      <c r="H365" s="258">
        <v>61</v>
      </c>
      <c r="I365" s="258">
        <v>6656247</v>
      </c>
      <c r="J365" s="216">
        <v>509044339</v>
      </c>
      <c r="K365" s="5"/>
    </row>
    <row r="366" spans="1:11">
      <c r="A366" s="258">
        <v>358.291036148557</v>
      </c>
      <c r="B366" s="98">
        <v>1559</v>
      </c>
      <c r="C366" s="257" t="s">
        <v>1058</v>
      </c>
      <c r="D366" s="257" t="s">
        <v>2576</v>
      </c>
      <c r="E366" s="258" t="s">
        <v>2292</v>
      </c>
      <c r="F366" s="97" t="s">
        <v>7862</v>
      </c>
      <c r="G366" s="257" t="s">
        <v>3792</v>
      </c>
      <c r="H366" s="258">
        <v>67</v>
      </c>
      <c r="I366" s="258">
        <v>2150100</v>
      </c>
      <c r="J366" s="97">
        <v>603652692</v>
      </c>
      <c r="K366" s="5"/>
    </row>
    <row r="367" spans="1:11">
      <c r="A367" s="258">
        <v>359.27985499627903</v>
      </c>
      <c r="B367" s="98">
        <v>3656</v>
      </c>
      <c r="C367" s="257" t="s">
        <v>7513</v>
      </c>
      <c r="D367" s="257" t="s">
        <v>6500</v>
      </c>
      <c r="E367" s="258" t="s">
        <v>7514</v>
      </c>
      <c r="F367" s="97" t="s">
        <v>5082</v>
      </c>
      <c r="G367" s="257" t="s">
        <v>7515</v>
      </c>
      <c r="H367" s="258"/>
      <c r="I367" s="258"/>
      <c r="J367" s="216">
        <v>601055391</v>
      </c>
      <c r="K367" s="5"/>
    </row>
    <row r="368" spans="1:11">
      <c r="A368" s="258">
        <v>360.268673844001</v>
      </c>
      <c r="B368" s="98">
        <v>3657</v>
      </c>
      <c r="C368" s="257" t="s">
        <v>6334</v>
      </c>
      <c r="D368" s="257" t="s">
        <v>8050</v>
      </c>
      <c r="E368" s="258" t="s">
        <v>7511</v>
      </c>
      <c r="F368" s="97" t="s">
        <v>4833</v>
      </c>
      <c r="G368" s="257" t="s">
        <v>7512</v>
      </c>
      <c r="H368" s="258">
        <v>61</v>
      </c>
      <c r="I368" s="258">
        <v>6656248</v>
      </c>
      <c r="J368" s="218">
        <v>509044334</v>
      </c>
      <c r="K368" s="5"/>
    </row>
    <row r="369" spans="1:11">
      <c r="A369" s="258">
        <v>361.25749269172297</v>
      </c>
      <c r="B369" s="98">
        <v>3659</v>
      </c>
      <c r="C369" s="257" t="s">
        <v>2654</v>
      </c>
      <c r="D369" s="257" t="s">
        <v>2576</v>
      </c>
      <c r="E369" s="258" t="s">
        <v>186</v>
      </c>
      <c r="F369" s="97" t="s">
        <v>2716</v>
      </c>
      <c r="G369" s="257" t="s">
        <v>11651</v>
      </c>
      <c r="H369" s="258"/>
      <c r="I369" s="258"/>
      <c r="J369" s="216">
        <v>603848828</v>
      </c>
      <c r="K369" s="5"/>
    </row>
    <row r="370" spans="1:11">
      <c r="A370" s="258">
        <v>362.246311539445</v>
      </c>
      <c r="B370" s="98">
        <v>5481</v>
      </c>
      <c r="C370" s="257" t="s">
        <v>9912</v>
      </c>
      <c r="D370" s="257" t="s">
        <v>6300</v>
      </c>
      <c r="E370" s="258" t="s">
        <v>652</v>
      </c>
      <c r="F370" s="257" t="s">
        <v>653</v>
      </c>
      <c r="G370" s="257" t="s">
        <v>9913</v>
      </c>
      <c r="H370" s="258"/>
      <c r="I370" s="258"/>
      <c r="J370" s="97">
        <v>604275210</v>
      </c>
      <c r="K370" s="5"/>
    </row>
    <row r="371" spans="1:11">
      <c r="A371" s="258">
        <v>363.23513038716698</v>
      </c>
      <c r="B371" s="98">
        <v>885</v>
      </c>
      <c r="C371" s="257" t="s">
        <v>2115</v>
      </c>
      <c r="D371" s="257" t="s">
        <v>6664</v>
      </c>
      <c r="E371" s="258" t="s">
        <v>4770</v>
      </c>
      <c r="F371" s="97" t="s">
        <v>4833</v>
      </c>
      <c r="G371" s="257" t="s">
        <v>5049</v>
      </c>
      <c r="H371" s="258">
        <v>61</v>
      </c>
      <c r="I371" s="258">
        <v>8708900</v>
      </c>
      <c r="J371" s="216">
        <v>602217295</v>
      </c>
      <c r="K371" s="5"/>
    </row>
    <row r="372" spans="1:11">
      <c r="A372" s="258">
        <v>364.22394923488901</v>
      </c>
      <c r="B372" s="98">
        <v>2596</v>
      </c>
      <c r="C372" s="257" t="s">
        <v>2115</v>
      </c>
      <c r="D372" s="257" t="s">
        <v>5734</v>
      </c>
      <c r="E372" s="258" t="s">
        <v>6253</v>
      </c>
      <c r="F372" s="97" t="s">
        <v>4833</v>
      </c>
      <c r="G372" s="257" t="s">
        <v>6252</v>
      </c>
      <c r="H372" s="258"/>
      <c r="I372" s="258"/>
      <c r="J372" s="216">
        <v>603126701</v>
      </c>
      <c r="K372" s="5"/>
    </row>
    <row r="373" spans="1:11">
      <c r="A373" s="258">
        <v>365.212768082612</v>
      </c>
      <c r="B373" s="98">
        <v>5260</v>
      </c>
      <c r="C373" s="257" t="s">
        <v>2115</v>
      </c>
      <c r="D373" s="257" t="s">
        <v>2964</v>
      </c>
      <c r="E373" s="258" t="s">
        <v>9493</v>
      </c>
      <c r="F373" s="257" t="s">
        <v>4833</v>
      </c>
      <c r="G373" s="252" t="s">
        <v>5049</v>
      </c>
      <c r="H373" s="258"/>
      <c r="I373" s="258"/>
      <c r="J373" s="217">
        <v>501127919</v>
      </c>
      <c r="K373" s="5"/>
    </row>
    <row r="374" spans="1:11">
      <c r="A374" s="258">
        <v>366.20158693033397</v>
      </c>
      <c r="B374" s="98">
        <v>3910</v>
      </c>
      <c r="C374" s="257" t="s">
        <v>8544</v>
      </c>
      <c r="D374" s="257" t="s">
        <v>4089</v>
      </c>
      <c r="E374" s="258" t="s">
        <v>46</v>
      </c>
      <c r="F374" s="97" t="s">
        <v>47</v>
      </c>
      <c r="G374" s="257" t="s">
        <v>5291</v>
      </c>
      <c r="H374" s="258">
        <v>68</v>
      </c>
      <c r="I374" s="258">
        <v>2418100</v>
      </c>
      <c r="J374" s="97">
        <v>605586027</v>
      </c>
      <c r="K374" s="5"/>
    </row>
    <row r="375" spans="1:11">
      <c r="A375" s="258">
        <v>367.190405778056</v>
      </c>
      <c r="B375" s="98">
        <v>6346</v>
      </c>
      <c r="C375" s="257" t="s">
        <v>8519</v>
      </c>
      <c r="D375" s="257" t="s">
        <v>2155</v>
      </c>
      <c r="E375" s="258" t="s">
        <v>10385</v>
      </c>
      <c r="F375" s="257" t="s">
        <v>10387</v>
      </c>
      <c r="G375" s="257" t="s">
        <v>10386</v>
      </c>
      <c r="H375" s="258"/>
      <c r="I375" s="258"/>
      <c r="J375" s="97">
        <v>792223252</v>
      </c>
      <c r="K375" s="5"/>
    </row>
    <row r="376" spans="1:11">
      <c r="A376" s="258">
        <v>368.17922462577798</v>
      </c>
      <c r="B376" s="98">
        <v>4702</v>
      </c>
      <c r="C376" s="257" t="s">
        <v>9494</v>
      </c>
      <c r="D376" s="257" t="s">
        <v>4373</v>
      </c>
      <c r="E376" s="258" t="s">
        <v>9496</v>
      </c>
      <c r="F376" s="257" t="s">
        <v>4833</v>
      </c>
      <c r="G376" s="252" t="s">
        <v>9495</v>
      </c>
      <c r="H376" s="258"/>
      <c r="I376" s="258"/>
      <c r="J376" s="217">
        <v>606834373</v>
      </c>
      <c r="K376" s="5"/>
    </row>
    <row r="377" spans="1:11">
      <c r="A377" s="258">
        <v>369.16804347350001</v>
      </c>
      <c r="B377" s="98">
        <v>4098</v>
      </c>
      <c r="C377" s="257" t="s">
        <v>3246</v>
      </c>
      <c r="D377" s="257" t="s">
        <v>8176</v>
      </c>
      <c r="E377" s="258" t="s">
        <v>7514</v>
      </c>
      <c r="F377" s="257" t="s">
        <v>5082</v>
      </c>
      <c r="G377" s="252" t="s">
        <v>3247</v>
      </c>
      <c r="H377" s="258"/>
      <c r="I377" s="258"/>
      <c r="J377" s="217">
        <v>697628762</v>
      </c>
      <c r="K377" s="5"/>
    </row>
    <row r="378" spans="1:11">
      <c r="A378" s="258">
        <v>370.15686232122198</v>
      </c>
      <c r="B378" s="98">
        <v>4409</v>
      </c>
      <c r="C378" s="257" t="s">
        <v>2381</v>
      </c>
      <c r="D378" s="257" t="s">
        <v>1131</v>
      </c>
      <c r="E378" s="258" t="s">
        <v>2064</v>
      </c>
      <c r="F378" s="257" t="s">
        <v>4833</v>
      </c>
      <c r="G378" s="257" t="s">
        <v>2065</v>
      </c>
      <c r="H378" s="258"/>
      <c r="I378" s="258"/>
      <c r="J378" s="97">
        <v>660266085</v>
      </c>
      <c r="K378" s="5"/>
    </row>
    <row r="379" spans="1:11">
      <c r="A379" s="258">
        <v>371.14568116894401</v>
      </c>
      <c r="B379" s="98">
        <v>327</v>
      </c>
      <c r="C379" s="257" t="s">
        <v>7137</v>
      </c>
      <c r="D379" s="257" t="s">
        <v>4553</v>
      </c>
      <c r="E379" s="258" t="s">
        <v>1970</v>
      </c>
      <c r="F379" s="97" t="s">
        <v>3658</v>
      </c>
      <c r="G379" s="257" t="s">
        <v>7138</v>
      </c>
      <c r="H379" s="258">
        <v>63</v>
      </c>
      <c r="I379" s="258">
        <v>2784870</v>
      </c>
      <c r="J379" s="216"/>
      <c r="K379" s="5"/>
    </row>
    <row r="380" spans="1:11">
      <c r="A380" s="258">
        <v>372.13450001666598</v>
      </c>
      <c r="B380" s="98">
        <v>4431</v>
      </c>
      <c r="C380" s="257" t="s">
        <v>2150</v>
      </c>
      <c r="D380" s="257" t="s">
        <v>5121</v>
      </c>
      <c r="E380" s="258" t="s">
        <v>3191</v>
      </c>
      <c r="F380" s="97" t="s">
        <v>3658</v>
      </c>
      <c r="G380" s="257" t="s">
        <v>2151</v>
      </c>
      <c r="H380" s="258"/>
      <c r="I380" s="258"/>
      <c r="J380" s="97">
        <v>603624810</v>
      </c>
      <c r="K380" s="5"/>
    </row>
    <row r="381" spans="1:11">
      <c r="A381" s="258">
        <v>373.12331886438801</v>
      </c>
      <c r="B381" s="98">
        <v>1664</v>
      </c>
      <c r="C381" s="257" t="s">
        <v>6553</v>
      </c>
      <c r="D381" s="257" t="s">
        <v>4553</v>
      </c>
      <c r="E381" s="258" t="s">
        <v>6554</v>
      </c>
      <c r="F381" s="97" t="s">
        <v>634</v>
      </c>
      <c r="G381" s="257" t="s">
        <v>2275</v>
      </c>
      <c r="H381" s="258">
        <v>62</v>
      </c>
      <c r="I381" s="258">
        <v>7663211</v>
      </c>
      <c r="J381" s="216">
        <v>602502106</v>
      </c>
      <c r="K381" s="5"/>
    </row>
    <row r="382" spans="1:11">
      <c r="A382" s="258">
        <v>374.11213771210998</v>
      </c>
      <c r="B382" s="98">
        <v>1560</v>
      </c>
      <c r="C382" s="257" t="s">
        <v>4492</v>
      </c>
      <c r="D382" s="257" t="s">
        <v>6094</v>
      </c>
      <c r="E382" s="258" t="s">
        <v>4493</v>
      </c>
      <c r="F382" s="97" t="s">
        <v>7893</v>
      </c>
      <c r="G382" s="257" t="s">
        <v>4494</v>
      </c>
      <c r="H382" s="258">
        <v>67</v>
      </c>
      <c r="I382" s="258">
        <v>2829107</v>
      </c>
      <c r="J382" s="216">
        <v>605148895</v>
      </c>
      <c r="K382" s="5"/>
    </row>
    <row r="383" spans="1:11">
      <c r="A383" s="258">
        <v>375.10095655983201</v>
      </c>
      <c r="B383" s="98">
        <v>749</v>
      </c>
      <c r="C383" s="257" t="s">
        <v>1677</v>
      </c>
      <c r="D383" s="257" t="s">
        <v>1453</v>
      </c>
      <c r="E383" s="258" t="s">
        <v>6959</v>
      </c>
      <c r="F383" s="97" t="s">
        <v>2496</v>
      </c>
      <c r="G383" s="257" t="s">
        <v>7593</v>
      </c>
      <c r="H383" s="258">
        <v>61</v>
      </c>
      <c r="I383" s="258">
        <v>8143012</v>
      </c>
      <c r="J383" s="216">
        <v>606159384</v>
      </c>
      <c r="K383" s="5"/>
    </row>
    <row r="384" spans="1:11">
      <c r="A384" s="258">
        <v>376.08977540755399</v>
      </c>
      <c r="B384" s="98">
        <v>4388</v>
      </c>
      <c r="C384" s="257" t="s">
        <v>2466</v>
      </c>
      <c r="D384" s="257" t="s">
        <v>3560</v>
      </c>
      <c r="E384" s="258" t="s">
        <v>3790</v>
      </c>
      <c r="F384" s="257" t="s">
        <v>4833</v>
      </c>
      <c r="G384" s="257" t="s">
        <v>2467</v>
      </c>
      <c r="H384" s="258"/>
      <c r="I384" s="258"/>
      <c r="J384" s="97">
        <v>507643043</v>
      </c>
      <c r="K384" s="5"/>
    </row>
    <row r="385" spans="1:11">
      <c r="A385" s="258">
        <v>377.07859425527602</v>
      </c>
      <c r="B385" s="98">
        <v>4065</v>
      </c>
      <c r="C385" s="257" t="s">
        <v>9002</v>
      </c>
      <c r="D385" s="257" t="s">
        <v>6323</v>
      </c>
      <c r="E385" s="258" t="s">
        <v>9003</v>
      </c>
      <c r="F385" s="97" t="s">
        <v>9004</v>
      </c>
      <c r="G385" s="257" t="s">
        <v>38</v>
      </c>
      <c r="H385" s="258">
        <v>61</v>
      </c>
      <c r="I385" s="258">
        <v>8119925</v>
      </c>
      <c r="J385" s="97">
        <v>602356013</v>
      </c>
      <c r="K385" s="5"/>
    </row>
    <row r="386" spans="1:11">
      <c r="A386" s="258">
        <v>378.06741310299799</v>
      </c>
      <c r="B386" s="98">
        <v>707</v>
      </c>
      <c r="C386" s="257" t="s">
        <v>2440</v>
      </c>
      <c r="D386" s="257" t="s">
        <v>3308</v>
      </c>
      <c r="E386" s="258" t="s">
        <v>7861</v>
      </c>
      <c r="F386" s="97" t="s">
        <v>7862</v>
      </c>
      <c r="G386" s="257" t="s">
        <v>7139</v>
      </c>
      <c r="H386" s="258"/>
      <c r="I386" s="258"/>
      <c r="J386" s="216"/>
      <c r="K386" s="5"/>
    </row>
    <row r="387" spans="1:11">
      <c r="A387" s="258">
        <v>379.05623195072002</v>
      </c>
      <c r="B387" s="98">
        <v>4555</v>
      </c>
      <c r="C387" s="257" t="s">
        <v>3969</v>
      </c>
      <c r="D387" s="257" t="s">
        <v>8682</v>
      </c>
      <c r="E387" s="258" t="s">
        <v>3970</v>
      </c>
      <c r="F387" s="257" t="s">
        <v>4833</v>
      </c>
      <c r="G387" s="257" t="s">
        <v>3971</v>
      </c>
      <c r="H387" s="258"/>
      <c r="I387" s="258"/>
      <c r="J387" s="97">
        <v>509728889</v>
      </c>
      <c r="K387" s="5"/>
    </row>
    <row r="388" spans="1:11">
      <c r="A388" s="258">
        <v>380.04505079844199</v>
      </c>
      <c r="B388" s="98">
        <v>4013</v>
      </c>
      <c r="C388" s="257" t="s">
        <v>3481</v>
      </c>
      <c r="D388" s="257" t="s">
        <v>728</v>
      </c>
      <c r="E388" s="258" t="s">
        <v>2062</v>
      </c>
      <c r="F388" s="97" t="s">
        <v>2063</v>
      </c>
      <c r="G388" s="257" t="s">
        <v>39</v>
      </c>
      <c r="H388" s="258">
        <v>63</v>
      </c>
      <c r="I388" s="258">
        <v>2723571</v>
      </c>
      <c r="J388" s="97">
        <v>606735653</v>
      </c>
      <c r="K388" s="5"/>
    </row>
    <row r="389" spans="1:11">
      <c r="A389" s="258">
        <v>381.03386964616402</v>
      </c>
      <c r="B389" s="98">
        <v>4954</v>
      </c>
      <c r="C389" s="257" t="s">
        <v>1422</v>
      </c>
      <c r="D389" s="257" t="s">
        <v>8005</v>
      </c>
      <c r="E389" s="258" t="s">
        <v>3387</v>
      </c>
      <c r="F389" s="257" t="s">
        <v>4833</v>
      </c>
      <c r="G389" s="257" t="s">
        <v>1806</v>
      </c>
      <c r="H389" s="258"/>
      <c r="I389" s="258"/>
      <c r="J389" s="97">
        <v>606296810</v>
      </c>
      <c r="K389" s="5"/>
    </row>
    <row r="390" spans="1:11">
      <c r="A390" s="258">
        <v>382.02268849388599</v>
      </c>
      <c r="B390" s="98">
        <v>2345</v>
      </c>
      <c r="C390" s="257" t="s">
        <v>6198</v>
      </c>
      <c r="D390" s="257" t="s">
        <v>1766</v>
      </c>
      <c r="E390" s="258" t="s">
        <v>7976</v>
      </c>
      <c r="F390" s="97" t="s">
        <v>7994</v>
      </c>
      <c r="G390" s="257" t="s">
        <v>1720</v>
      </c>
      <c r="H390" s="258">
        <v>63</v>
      </c>
      <c r="I390" s="258">
        <v>2467100</v>
      </c>
      <c r="J390" s="216">
        <v>601794418</v>
      </c>
      <c r="K390" s="5"/>
    </row>
    <row r="391" spans="1:11">
      <c r="A391" s="77"/>
    </row>
    <row r="392" spans="1:11">
      <c r="A392" s="77"/>
    </row>
    <row r="393" spans="1:11">
      <c r="A393" s="77"/>
    </row>
    <row r="394" spans="1:11">
      <c r="A394" s="77"/>
    </row>
    <row r="395" spans="1:11">
      <c r="A395" s="77"/>
    </row>
    <row r="396" spans="1:11">
      <c r="A396" s="77"/>
    </row>
    <row r="397" spans="1:11">
      <c r="A397" s="77"/>
    </row>
    <row r="398" spans="1:11">
      <c r="A398" s="77"/>
    </row>
    <row r="399" spans="1:11">
      <c r="A399" s="77"/>
    </row>
    <row r="400" spans="1:11">
      <c r="A400" s="77"/>
    </row>
    <row r="401" spans="1:1">
      <c r="A401" s="77"/>
    </row>
    <row r="402" spans="1:1">
      <c r="A402" s="77"/>
    </row>
    <row r="403" spans="1:1">
      <c r="A403" s="77"/>
    </row>
    <row r="404" spans="1:1">
      <c r="A404" s="77"/>
    </row>
    <row r="405" spans="1:1">
      <c r="A405" s="77"/>
    </row>
    <row r="406" spans="1:1">
      <c r="A406" s="77"/>
    </row>
    <row r="407" spans="1:1">
      <c r="A407" s="77"/>
    </row>
    <row r="408" spans="1:1">
      <c r="A408" s="77"/>
    </row>
    <row r="409" spans="1:1">
      <c r="A409" s="77"/>
    </row>
    <row r="410" spans="1:1">
      <c r="A410" s="77"/>
    </row>
    <row r="411" spans="1:1">
      <c r="A411" s="77"/>
    </row>
    <row r="412" spans="1:1">
      <c r="A412" s="77"/>
    </row>
    <row r="413" spans="1:1">
      <c r="A413" s="77"/>
    </row>
    <row r="414" spans="1:1">
      <c r="A414" s="77"/>
    </row>
    <row r="415" spans="1:1">
      <c r="A415" s="77"/>
    </row>
    <row r="416" spans="1:1">
      <c r="A416" s="77"/>
    </row>
    <row r="417" spans="1:1">
      <c r="A417" s="77"/>
    </row>
    <row r="418" spans="1:1">
      <c r="A418" s="77"/>
    </row>
    <row r="419" spans="1:1">
      <c r="A419" s="77"/>
    </row>
    <row r="420" spans="1:1">
      <c r="A420" s="77"/>
    </row>
    <row r="421" spans="1:1">
      <c r="A421" s="77"/>
    </row>
    <row r="422" spans="1:1">
      <c r="A422" s="77"/>
    </row>
    <row r="423" spans="1:1">
      <c r="A423" s="77"/>
    </row>
    <row r="424" spans="1:1">
      <c r="A424" s="77"/>
    </row>
    <row r="425" spans="1:1">
      <c r="A425" s="77"/>
    </row>
    <row r="426" spans="1:1">
      <c r="A426" s="77"/>
    </row>
    <row r="427" spans="1:1">
      <c r="A427" s="77"/>
    </row>
    <row r="428" spans="1:1">
      <c r="A428" s="77"/>
    </row>
    <row r="429" spans="1:1">
      <c r="A429" s="77"/>
    </row>
    <row r="430" spans="1:1">
      <c r="A430" s="77"/>
    </row>
    <row r="431" spans="1:1">
      <c r="A431" s="77"/>
    </row>
    <row r="432" spans="1:1">
      <c r="A432" s="77"/>
    </row>
    <row r="433" spans="1:1">
      <c r="A433" s="77"/>
    </row>
    <row r="434" spans="1:1">
      <c r="A434" s="77"/>
    </row>
    <row r="435" spans="1:1">
      <c r="A435" s="77"/>
    </row>
    <row r="436" spans="1:1">
      <c r="A436" s="77"/>
    </row>
    <row r="437" spans="1:1">
      <c r="A437" s="77"/>
    </row>
    <row r="438" spans="1:1">
      <c r="A438" s="77"/>
    </row>
    <row r="439" spans="1:1">
      <c r="A439" s="77"/>
    </row>
    <row r="440" spans="1:1">
      <c r="A440" s="77"/>
    </row>
    <row r="441" spans="1:1">
      <c r="A441" s="77"/>
    </row>
    <row r="442" spans="1:1">
      <c r="A442" s="77"/>
    </row>
    <row r="443" spans="1:1">
      <c r="A443" s="77"/>
    </row>
    <row r="444" spans="1:1">
      <c r="A444" s="77"/>
    </row>
    <row r="445" spans="1:1">
      <c r="A445" s="77"/>
    </row>
    <row r="446" spans="1:1">
      <c r="A446" s="77"/>
    </row>
    <row r="447" spans="1:1">
      <c r="A447" s="77"/>
    </row>
    <row r="448" spans="1:1">
      <c r="A448" s="77"/>
    </row>
    <row r="449" spans="1:1">
      <c r="A449" s="77"/>
    </row>
    <row r="450" spans="1:1">
      <c r="A450" s="77"/>
    </row>
    <row r="451" spans="1:1">
      <c r="A451" s="77"/>
    </row>
    <row r="452" spans="1:1">
      <c r="A452" s="77"/>
    </row>
    <row r="453" spans="1:1">
      <c r="A453" s="77"/>
    </row>
    <row r="454" spans="1:1">
      <c r="A454" s="77"/>
    </row>
    <row r="455" spans="1:1">
      <c r="A455" s="77"/>
    </row>
    <row r="456" spans="1:1">
      <c r="A456" s="77"/>
    </row>
    <row r="457" spans="1:1">
      <c r="A457" s="77"/>
    </row>
    <row r="458" spans="1:1">
      <c r="A458" s="77"/>
    </row>
    <row r="459" spans="1:1">
      <c r="A459" s="77"/>
    </row>
    <row r="460" spans="1:1">
      <c r="A460" s="77"/>
    </row>
    <row r="461" spans="1:1">
      <c r="A461" s="77"/>
    </row>
    <row r="462" spans="1:1">
      <c r="A462" s="77"/>
    </row>
    <row r="463" spans="1:1">
      <c r="A463" s="77"/>
    </row>
    <row r="464" spans="1:1">
      <c r="A464" s="77"/>
    </row>
    <row r="465" spans="1:1">
      <c r="A465" s="77"/>
    </row>
    <row r="466" spans="1:1">
      <c r="A466" s="77"/>
    </row>
    <row r="467" spans="1:1">
      <c r="A467" s="77"/>
    </row>
    <row r="468" spans="1:1">
      <c r="A468" s="77"/>
    </row>
    <row r="469" spans="1:1">
      <c r="A469" s="77"/>
    </row>
    <row r="470" spans="1:1">
      <c r="A470" s="77"/>
    </row>
    <row r="471" spans="1:1">
      <c r="A471" s="77"/>
    </row>
    <row r="472" spans="1:1">
      <c r="A472" s="77"/>
    </row>
    <row r="473" spans="1:1">
      <c r="A473" s="77"/>
    </row>
    <row r="474" spans="1:1">
      <c r="A474" s="77"/>
    </row>
    <row r="475" spans="1:1">
      <c r="A475" s="77"/>
    </row>
    <row r="476" spans="1:1">
      <c r="A476" s="77"/>
    </row>
    <row r="477" spans="1:1">
      <c r="A477" s="77"/>
    </row>
    <row r="478" spans="1:1">
      <c r="A478" s="77"/>
    </row>
    <row r="479" spans="1:1">
      <c r="A479" s="77"/>
    </row>
    <row r="480" spans="1:1">
      <c r="A480" s="77"/>
    </row>
    <row r="481" spans="1:1">
      <c r="A481" s="77"/>
    </row>
    <row r="482" spans="1:1">
      <c r="A482" s="77"/>
    </row>
    <row r="483" spans="1:1">
      <c r="A483" s="77"/>
    </row>
    <row r="484" spans="1:1">
      <c r="A484" s="77"/>
    </row>
    <row r="485" spans="1:1">
      <c r="A485" s="77"/>
    </row>
    <row r="486" spans="1:1">
      <c r="A486" s="77"/>
    </row>
    <row r="487" spans="1:1">
      <c r="A487" s="77"/>
    </row>
    <row r="488" spans="1:1">
      <c r="A488" s="77"/>
    </row>
    <row r="489" spans="1:1">
      <c r="A489" s="77"/>
    </row>
    <row r="490" spans="1:1">
      <c r="A490" s="77"/>
    </row>
    <row r="491" spans="1:1">
      <c r="A491" s="77"/>
    </row>
    <row r="492" spans="1:1">
      <c r="A492" s="77"/>
    </row>
    <row r="493" spans="1:1">
      <c r="A493" s="77"/>
    </row>
    <row r="494" spans="1:1">
      <c r="A494" s="77"/>
    </row>
    <row r="495" spans="1:1">
      <c r="A495" s="77"/>
    </row>
    <row r="496" spans="1:1">
      <c r="A496" s="77"/>
    </row>
    <row r="497" spans="1:1">
      <c r="A497" s="77"/>
    </row>
    <row r="498" spans="1:1">
      <c r="A498" s="77"/>
    </row>
    <row r="499" spans="1:1">
      <c r="A499" s="77"/>
    </row>
    <row r="500" spans="1:1">
      <c r="A500" s="77"/>
    </row>
    <row r="501" spans="1:1">
      <c r="A501" s="77"/>
    </row>
    <row r="502" spans="1:1">
      <c r="A502" s="77"/>
    </row>
    <row r="503" spans="1:1">
      <c r="A503" s="77"/>
    </row>
    <row r="504" spans="1:1">
      <c r="A504" s="77"/>
    </row>
    <row r="505" spans="1:1">
      <c r="A505" s="77"/>
    </row>
    <row r="506" spans="1:1">
      <c r="A506" s="77"/>
    </row>
    <row r="507" spans="1:1">
      <c r="A507" s="77"/>
    </row>
    <row r="508" spans="1:1">
      <c r="A508" s="77"/>
    </row>
    <row r="509" spans="1:1">
      <c r="A509" s="77"/>
    </row>
    <row r="510" spans="1:1">
      <c r="A510" s="77"/>
    </row>
    <row r="511" spans="1:1">
      <c r="A511" s="77"/>
    </row>
    <row r="512" spans="1:1">
      <c r="A512" s="77"/>
    </row>
    <row r="513" spans="1:1">
      <c r="A513" s="77"/>
    </row>
    <row r="514" spans="1:1">
      <c r="A514" s="77"/>
    </row>
    <row r="515" spans="1:1">
      <c r="A515" s="77"/>
    </row>
    <row r="516" spans="1:1">
      <c r="A516" s="77"/>
    </row>
    <row r="517" spans="1:1">
      <c r="A517" s="77"/>
    </row>
    <row r="518" spans="1:1">
      <c r="A518" s="77"/>
    </row>
    <row r="519" spans="1:1">
      <c r="A519" s="77"/>
    </row>
    <row r="520" spans="1:1">
      <c r="A520" s="77"/>
    </row>
    <row r="521" spans="1:1">
      <c r="A521" s="77"/>
    </row>
    <row r="522" spans="1:1">
      <c r="A522" s="77"/>
    </row>
    <row r="523" spans="1:1">
      <c r="A523" s="77"/>
    </row>
    <row r="524" spans="1:1">
      <c r="A524" s="77"/>
    </row>
    <row r="525" spans="1:1">
      <c r="A525" s="77"/>
    </row>
    <row r="526" spans="1:1">
      <c r="A526" s="77"/>
    </row>
    <row r="527" spans="1:1">
      <c r="A527" s="77"/>
    </row>
    <row r="528" spans="1:1">
      <c r="A528" s="77"/>
    </row>
    <row r="529" spans="1:1">
      <c r="A529" s="77"/>
    </row>
    <row r="530" spans="1:1">
      <c r="A530" s="77"/>
    </row>
    <row r="531" spans="1:1">
      <c r="A531" s="77"/>
    </row>
    <row r="532" spans="1:1">
      <c r="A532" s="77"/>
    </row>
    <row r="533" spans="1:1">
      <c r="A533" s="77"/>
    </row>
    <row r="534" spans="1:1">
      <c r="A534" s="77"/>
    </row>
    <row r="535" spans="1:1">
      <c r="A535" s="77"/>
    </row>
    <row r="536" spans="1:1">
      <c r="A536" s="77"/>
    </row>
    <row r="537" spans="1:1">
      <c r="A537" s="77"/>
    </row>
    <row r="538" spans="1:1">
      <c r="A538" s="77"/>
    </row>
    <row r="539" spans="1:1">
      <c r="A539" s="77"/>
    </row>
    <row r="540" spans="1:1">
      <c r="A540" s="77"/>
    </row>
    <row r="541" spans="1:1">
      <c r="A541" s="77"/>
    </row>
    <row r="542" spans="1:1">
      <c r="A542" s="77"/>
    </row>
    <row r="543" spans="1:1">
      <c r="A543" s="77"/>
    </row>
    <row r="544" spans="1:1">
      <c r="A544" s="77"/>
    </row>
    <row r="545" spans="1:1">
      <c r="A545" s="77"/>
    </row>
    <row r="546" spans="1:1">
      <c r="A546" s="77"/>
    </row>
    <row r="547" spans="1:1">
      <c r="A547" s="77"/>
    </row>
    <row r="548" spans="1:1">
      <c r="A548" s="77"/>
    </row>
    <row r="549" spans="1:1">
      <c r="A549" s="77"/>
    </row>
    <row r="550" spans="1:1">
      <c r="A550" s="77"/>
    </row>
    <row r="551" spans="1:1">
      <c r="A551" s="77"/>
    </row>
    <row r="552" spans="1:1">
      <c r="A552" s="77"/>
    </row>
    <row r="553" spans="1:1">
      <c r="A553" s="77"/>
    </row>
    <row r="554" spans="1:1">
      <c r="A554" s="77"/>
    </row>
    <row r="555" spans="1:1">
      <c r="A555" s="77"/>
    </row>
    <row r="556" spans="1:1">
      <c r="A556" s="77"/>
    </row>
    <row r="557" spans="1:1">
      <c r="A557" s="77"/>
    </row>
    <row r="558" spans="1:1">
      <c r="A558" s="77"/>
    </row>
    <row r="559" spans="1:1">
      <c r="A559" s="77"/>
    </row>
    <row r="560" spans="1:1">
      <c r="A560" s="77"/>
    </row>
    <row r="561" spans="1:1">
      <c r="A561" s="77"/>
    </row>
    <row r="562" spans="1:1">
      <c r="A562" s="77"/>
    </row>
    <row r="563" spans="1:1">
      <c r="A563" s="77"/>
    </row>
    <row r="564" spans="1:1">
      <c r="A564" s="77"/>
    </row>
    <row r="565" spans="1:1">
      <c r="A565" s="77"/>
    </row>
    <row r="566" spans="1:1">
      <c r="A566" s="77"/>
    </row>
    <row r="567" spans="1:1">
      <c r="A567" s="77"/>
    </row>
    <row r="568" spans="1:1">
      <c r="A568" s="77"/>
    </row>
    <row r="569" spans="1:1">
      <c r="A569" s="77"/>
    </row>
    <row r="570" spans="1:1">
      <c r="A570" s="77"/>
    </row>
    <row r="571" spans="1:1">
      <c r="A571" s="77"/>
    </row>
    <row r="572" spans="1:1">
      <c r="A572" s="77"/>
    </row>
    <row r="573" spans="1:1">
      <c r="A573" s="77"/>
    </row>
    <row r="574" spans="1:1">
      <c r="A574" s="77"/>
    </row>
    <row r="575" spans="1:1">
      <c r="A575" s="77"/>
    </row>
    <row r="576" spans="1:1">
      <c r="A576" s="77"/>
    </row>
    <row r="577" spans="1:1">
      <c r="A577" s="77"/>
    </row>
    <row r="578" spans="1:1">
      <c r="A578" s="77"/>
    </row>
    <row r="579" spans="1:1">
      <c r="A579" s="77"/>
    </row>
    <row r="580" spans="1:1">
      <c r="A580" s="77"/>
    </row>
    <row r="581" spans="1:1">
      <c r="A581" s="77"/>
    </row>
    <row r="582" spans="1:1">
      <c r="A582" s="77"/>
    </row>
    <row r="583" spans="1:1">
      <c r="A583" s="77"/>
    </row>
    <row r="584" spans="1:1">
      <c r="A584" s="77"/>
    </row>
    <row r="585" spans="1:1">
      <c r="A585" s="77"/>
    </row>
    <row r="586" spans="1:1">
      <c r="A586" s="77"/>
    </row>
    <row r="587" spans="1:1">
      <c r="A587" s="77"/>
    </row>
    <row r="588" spans="1:1">
      <c r="A588" s="77"/>
    </row>
    <row r="589" spans="1:1">
      <c r="A589" s="77"/>
    </row>
    <row r="590" spans="1:1">
      <c r="A590" s="77"/>
    </row>
    <row r="591" spans="1:1">
      <c r="A591" s="77"/>
    </row>
    <row r="592" spans="1:1">
      <c r="A592" s="77"/>
    </row>
    <row r="593" spans="1:1">
      <c r="A593" s="77"/>
    </row>
    <row r="594" spans="1:1">
      <c r="A594" s="77"/>
    </row>
    <row r="595" spans="1:1">
      <c r="A595" s="77"/>
    </row>
    <row r="596" spans="1:1">
      <c r="A596" s="77"/>
    </row>
    <row r="597" spans="1:1">
      <c r="A597" s="77"/>
    </row>
    <row r="598" spans="1:1">
      <c r="A598" s="77"/>
    </row>
    <row r="599" spans="1:1">
      <c r="A599" s="77"/>
    </row>
    <row r="600" spans="1:1">
      <c r="A600" s="77"/>
    </row>
    <row r="601" spans="1:1">
      <c r="A601" s="77"/>
    </row>
    <row r="602" spans="1:1">
      <c r="A602" s="77"/>
    </row>
    <row r="603" spans="1:1">
      <c r="A603" s="77"/>
    </row>
    <row r="604" spans="1:1">
      <c r="A604" s="77"/>
    </row>
    <row r="605" spans="1:1">
      <c r="A605" s="77"/>
    </row>
    <row r="606" spans="1:1">
      <c r="A606" s="77"/>
    </row>
    <row r="607" spans="1:1">
      <c r="A607" s="77"/>
    </row>
    <row r="608" spans="1:1">
      <c r="A608" s="77"/>
    </row>
    <row r="609" spans="1:1">
      <c r="A609" s="77"/>
    </row>
    <row r="610" spans="1:1">
      <c r="A610" s="77"/>
    </row>
    <row r="611" spans="1:1">
      <c r="A611" s="77"/>
    </row>
    <row r="612" spans="1:1">
      <c r="A612" s="77"/>
    </row>
    <row r="613" spans="1:1">
      <c r="A613" s="77"/>
    </row>
    <row r="614" spans="1:1">
      <c r="A614" s="77"/>
    </row>
    <row r="615" spans="1:1">
      <c r="A615" s="77"/>
    </row>
    <row r="616" spans="1:1">
      <c r="A616" s="77"/>
    </row>
    <row r="617" spans="1:1">
      <c r="A617" s="77"/>
    </row>
    <row r="618" spans="1:1">
      <c r="A618" s="77"/>
    </row>
    <row r="619" spans="1:1">
      <c r="A619" s="77"/>
    </row>
    <row r="620" spans="1:1">
      <c r="A620" s="77"/>
    </row>
    <row r="621" spans="1:1">
      <c r="A621" s="77"/>
    </row>
    <row r="622" spans="1:1">
      <c r="A622" s="77"/>
    </row>
    <row r="623" spans="1:1">
      <c r="A623" s="77"/>
    </row>
    <row r="624" spans="1:1">
      <c r="A624" s="77"/>
    </row>
    <row r="625" spans="1:1">
      <c r="A625" s="77"/>
    </row>
    <row r="626" spans="1:1">
      <c r="A626" s="77"/>
    </row>
    <row r="627" spans="1:1">
      <c r="A627" s="77"/>
    </row>
    <row r="628" spans="1:1">
      <c r="A628" s="77"/>
    </row>
    <row r="629" spans="1:1">
      <c r="A629" s="77"/>
    </row>
    <row r="630" spans="1:1">
      <c r="A630" s="77"/>
    </row>
    <row r="631" spans="1:1">
      <c r="A631" s="77"/>
    </row>
    <row r="632" spans="1:1">
      <c r="A632" s="77"/>
    </row>
    <row r="633" spans="1:1">
      <c r="A633" s="77"/>
    </row>
    <row r="634" spans="1:1">
      <c r="A634" s="77"/>
    </row>
    <row r="635" spans="1:1">
      <c r="A635" s="77"/>
    </row>
    <row r="636" spans="1:1">
      <c r="A636" s="77"/>
    </row>
    <row r="637" spans="1:1">
      <c r="A637" s="77"/>
    </row>
    <row r="638" spans="1:1">
      <c r="A638" s="77"/>
    </row>
    <row r="639" spans="1:1">
      <c r="A639" s="77"/>
    </row>
    <row r="640" spans="1:1">
      <c r="A640" s="77"/>
    </row>
    <row r="641" spans="1:1">
      <c r="A641" s="77"/>
    </row>
    <row r="642" spans="1:1">
      <c r="A642" s="77"/>
    </row>
    <row r="643" spans="1:1">
      <c r="A643" s="77"/>
    </row>
    <row r="644" spans="1:1">
      <c r="A644" s="77"/>
    </row>
    <row r="645" spans="1:1">
      <c r="A645" s="77"/>
    </row>
    <row r="646" spans="1:1">
      <c r="A646" s="77"/>
    </row>
    <row r="647" spans="1:1">
      <c r="A647" s="77"/>
    </row>
    <row r="648" spans="1:1">
      <c r="A648" s="77"/>
    </row>
    <row r="649" spans="1:1">
      <c r="A649" s="77"/>
    </row>
    <row r="650" spans="1:1">
      <c r="A650" s="77"/>
    </row>
    <row r="651" spans="1:1">
      <c r="A651" s="77"/>
    </row>
    <row r="652" spans="1:1">
      <c r="A652" s="77"/>
    </row>
    <row r="653" spans="1:1">
      <c r="A653" s="77"/>
    </row>
    <row r="654" spans="1:1">
      <c r="A654" s="77"/>
    </row>
    <row r="655" spans="1:1">
      <c r="A655" s="77"/>
    </row>
    <row r="656" spans="1:1">
      <c r="A656" s="77"/>
    </row>
    <row r="657" spans="1:1">
      <c r="A657" s="77"/>
    </row>
    <row r="658" spans="1:1">
      <c r="A658" s="77"/>
    </row>
    <row r="659" spans="1:1">
      <c r="A659" s="77"/>
    </row>
    <row r="660" spans="1:1">
      <c r="A660" s="77"/>
    </row>
    <row r="661" spans="1:1">
      <c r="A661" s="77"/>
    </row>
    <row r="662" spans="1:1">
      <c r="A662" s="77"/>
    </row>
    <row r="663" spans="1:1">
      <c r="A663" s="77"/>
    </row>
    <row r="664" spans="1:1">
      <c r="A664" s="77"/>
    </row>
    <row r="665" spans="1:1">
      <c r="A665" s="77"/>
    </row>
    <row r="666" spans="1:1">
      <c r="A666" s="77"/>
    </row>
    <row r="667" spans="1:1">
      <c r="A667" s="77"/>
    </row>
    <row r="668" spans="1:1">
      <c r="A668" s="77"/>
    </row>
    <row r="669" spans="1:1">
      <c r="A669" s="77"/>
    </row>
    <row r="670" spans="1:1">
      <c r="A670" s="77"/>
    </row>
    <row r="671" spans="1:1">
      <c r="A671" s="77"/>
    </row>
    <row r="672" spans="1:1">
      <c r="A672" s="77"/>
    </row>
    <row r="673" spans="1:1">
      <c r="A673" s="77"/>
    </row>
    <row r="674" spans="1:1">
      <c r="A674" s="77"/>
    </row>
    <row r="675" spans="1:1">
      <c r="A675" s="77"/>
    </row>
    <row r="676" spans="1:1">
      <c r="A676" s="77"/>
    </row>
    <row r="677" spans="1:1">
      <c r="A677" s="77"/>
    </row>
    <row r="678" spans="1:1">
      <c r="A678" s="77"/>
    </row>
    <row r="679" spans="1:1">
      <c r="A679" s="77"/>
    </row>
    <row r="680" spans="1:1">
      <c r="A680" s="77"/>
    </row>
    <row r="681" spans="1:1">
      <c r="A681" s="77"/>
    </row>
    <row r="682" spans="1:1">
      <c r="A682" s="77"/>
    </row>
    <row r="683" spans="1:1">
      <c r="A683" s="77"/>
    </row>
    <row r="684" spans="1:1">
      <c r="A684" s="77"/>
    </row>
    <row r="685" spans="1:1">
      <c r="A685" s="77"/>
    </row>
    <row r="686" spans="1:1">
      <c r="A686" s="77"/>
    </row>
    <row r="687" spans="1:1">
      <c r="A687" s="77"/>
    </row>
    <row r="688" spans="1:1">
      <c r="A688" s="77"/>
    </row>
    <row r="689" spans="1:1">
      <c r="A689" s="77"/>
    </row>
    <row r="690" spans="1:1">
      <c r="A690" s="77"/>
    </row>
    <row r="691" spans="1:1">
      <c r="A691" s="77"/>
    </row>
    <row r="692" spans="1:1">
      <c r="A692" s="77"/>
    </row>
    <row r="693" spans="1:1">
      <c r="A693" s="77"/>
    </row>
    <row r="694" spans="1:1">
      <c r="A694" s="77"/>
    </row>
    <row r="695" spans="1:1">
      <c r="A695" s="77"/>
    </row>
    <row r="696" spans="1:1">
      <c r="A696" s="77"/>
    </row>
    <row r="697" spans="1:1">
      <c r="A697" s="77"/>
    </row>
    <row r="698" spans="1:1">
      <c r="A698" s="77"/>
    </row>
    <row r="699" spans="1:1">
      <c r="A699" s="77"/>
    </row>
    <row r="700" spans="1:1">
      <c r="A700" s="77"/>
    </row>
    <row r="701" spans="1:1">
      <c r="A701" s="77"/>
    </row>
    <row r="702" spans="1:1">
      <c r="A702" s="77"/>
    </row>
    <row r="703" spans="1:1">
      <c r="A703" s="77"/>
    </row>
    <row r="704" spans="1:1">
      <c r="A704" s="77"/>
    </row>
    <row r="705" spans="1:1">
      <c r="A705" s="77"/>
    </row>
    <row r="706" spans="1:1">
      <c r="A706" s="77"/>
    </row>
    <row r="707" spans="1:1">
      <c r="A707" s="77"/>
    </row>
    <row r="708" spans="1:1">
      <c r="A708" s="77"/>
    </row>
    <row r="709" spans="1:1">
      <c r="A709" s="77"/>
    </row>
    <row r="710" spans="1:1">
      <c r="A710" s="77"/>
    </row>
    <row r="711" spans="1:1">
      <c r="A711" s="77"/>
    </row>
    <row r="712" spans="1:1">
      <c r="A712" s="77"/>
    </row>
    <row r="713" spans="1:1">
      <c r="A713" s="77"/>
    </row>
    <row r="714" spans="1:1">
      <c r="A714" s="77"/>
    </row>
    <row r="715" spans="1:1">
      <c r="A715" s="77"/>
    </row>
    <row r="716" spans="1:1">
      <c r="A716" s="77"/>
    </row>
    <row r="717" spans="1:1">
      <c r="A717" s="77"/>
    </row>
    <row r="718" spans="1:1">
      <c r="A718" s="77"/>
    </row>
    <row r="719" spans="1:1">
      <c r="A719" s="77"/>
    </row>
    <row r="720" spans="1:1">
      <c r="A720" s="77"/>
    </row>
    <row r="721" spans="1:1">
      <c r="A721" s="77"/>
    </row>
    <row r="722" spans="1:1">
      <c r="A722" s="77"/>
    </row>
    <row r="723" spans="1:1">
      <c r="A723" s="77"/>
    </row>
    <row r="724" spans="1:1">
      <c r="A724" s="77"/>
    </row>
    <row r="725" spans="1:1">
      <c r="A725" s="77"/>
    </row>
    <row r="726" spans="1:1">
      <c r="A726" s="77"/>
    </row>
    <row r="727" spans="1:1">
      <c r="A727" s="77"/>
    </row>
    <row r="728" spans="1:1">
      <c r="A728" s="77"/>
    </row>
    <row r="729" spans="1:1">
      <c r="A729" s="77"/>
    </row>
    <row r="730" spans="1:1">
      <c r="A730" s="77"/>
    </row>
    <row r="731" spans="1:1">
      <c r="A731" s="77"/>
    </row>
    <row r="732" spans="1:1">
      <c r="A732" s="77"/>
    </row>
    <row r="733" spans="1:1">
      <c r="A733" s="77"/>
    </row>
    <row r="734" spans="1:1">
      <c r="A734" s="77"/>
    </row>
    <row r="735" spans="1:1">
      <c r="A735" s="77"/>
    </row>
    <row r="736" spans="1:1">
      <c r="A736" s="77"/>
    </row>
    <row r="737" spans="1:1">
      <c r="A737" s="77"/>
    </row>
    <row r="738" spans="1:1">
      <c r="A738" s="77"/>
    </row>
    <row r="739" spans="1:1">
      <c r="A739" s="77"/>
    </row>
    <row r="740" spans="1:1">
      <c r="A740" s="77"/>
    </row>
    <row r="741" spans="1:1">
      <c r="A741" s="77"/>
    </row>
    <row r="742" spans="1:1">
      <c r="A742" s="77"/>
    </row>
    <row r="743" spans="1:1">
      <c r="A743" s="77"/>
    </row>
    <row r="744" spans="1:1">
      <c r="A744" s="77"/>
    </row>
    <row r="745" spans="1:1">
      <c r="A745" s="77"/>
    </row>
    <row r="746" spans="1:1">
      <c r="A746" s="77"/>
    </row>
    <row r="747" spans="1:1">
      <c r="A747" s="77"/>
    </row>
    <row r="748" spans="1:1">
      <c r="A748" s="77"/>
    </row>
    <row r="749" spans="1:1">
      <c r="A749" s="77"/>
    </row>
    <row r="750" spans="1:1">
      <c r="A750" s="77"/>
    </row>
    <row r="751" spans="1:1">
      <c r="A751" s="77"/>
    </row>
    <row r="752" spans="1:1">
      <c r="A752" s="77"/>
    </row>
    <row r="753" spans="1:1">
      <c r="A753" s="77"/>
    </row>
    <row r="754" spans="1:1">
      <c r="A754" s="77"/>
    </row>
    <row r="755" spans="1:1">
      <c r="A755" s="77"/>
    </row>
    <row r="756" spans="1:1">
      <c r="A756" s="77"/>
    </row>
    <row r="757" spans="1:1">
      <c r="A757" s="77"/>
    </row>
    <row r="758" spans="1:1">
      <c r="A758" s="77"/>
    </row>
    <row r="759" spans="1:1">
      <c r="A759" s="77"/>
    </row>
    <row r="760" spans="1:1">
      <c r="A760" s="77"/>
    </row>
    <row r="761" spans="1:1">
      <c r="A761" s="77"/>
    </row>
    <row r="762" spans="1:1">
      <c r="A762" s="77"/>
    </row>
    <row r="763" spans="1:1">
      <c r="A763" s="77"/>
    </row>
    <row r="764" spans="1:1">
      <c r="A764" s="77"/>
    </row>
    <row r="765" spans="1:1">
      <c r="A765" s="77"/>
    </row>
    <row r="766" spans="1:1">
      <c r="A766" s="77"/>
    </row>
    <row r="767" spans="1:1">
      <c r="A767" s="77"/>
    </row>
    <row r="768" spans="1:1">
      <c r="A768" s="77"/>
    </row>
    <row r="769" spans="1:1">
      <c r="A769" s="77"/>
    </row>
    <row r="770" spans="1:1">
      <c r="A770" s="77"/>
    </row>
    <row r="771" spans="1:1">
      <c r="A771" s="77"/>
    </row>
    <row r="772" spans="1:1">
      <c r="A772" s="77"/>
    </row>
    <row r="773" spans="1:1">
      <c r="A773" s="77"/>
    </row>
    <row r="774" spans="1:1">
      <c r="A774" s="77"/>
    </row>
    <row r="775" spans="1:1">
      <c r="A775" s="77"/>
    </row>
    <row r="776" spans="1:1">
      <c r="A776" s="77"/>
    </row>
    <row r="777" spans="1:1">
      <c r="A777" s="77"/>
    </row>
    <row r="778" spans="1:1">
      <c r="A778" s="77"/>
    </row>
    <row r="779" spans="1:1">
      <c r="A779" s="77"/>
    </row>
    <row r="780" spans="1:1">
      <c r="A780" s="77"/>
    </row>
    <row r="781" spans="1:1">
      <c r="A781" s="77"/>
    </row>
    <row r="782" spans="1:1">
      <c r="A782" s="77"/>
    </row>
    <row r="783" spans="1:1">
      <c r="A783" s="77"/>
    </row>
    <row r="784" spans="1:1">
      <c r="A784" s="77"/>
    </row>
    <row r="785" spans="1:1">
      <c r="A785" s="77"/>
    </row>
    <row r="786" spans="1:1">
      <c r="A786" s="77"/>
    </row>
    <row r="787" spans="1:1">
      <c r="A787" s="77"/>
    </row>
    <row r="788" spans="1:1">
      <c r="A788" s="77"/>
    </row>
    <row r="789" spans="1:1">
      <c r="A789" s="77"/>
    </row>
    <row r="790" spans="1:1">
      <c r="A790" s="77"/>
    </row>
    <row r="791" spans="1:1">
      <c r="A791" s="77"/>
    </row>
    <row r="792" spans="1:1">
      <c r="A792" s="77"/>
    </row>
    <row r="793" spans="1:1">
      <c r="A793" s="77"/>
    </row>
    <row r="794" spans="1:1">
      <c r="A794" s="77"/>
    </row>
    <row r="795" spans="1:1">
      <c r="A795" s="77"/>
    </row>
    <row r="796" spans="1:1">
      <c r="A796" s="77"/>
    </row>
    <row r="797" spans="1:1">
      <c r="A797" s="77"/>
    </row>
    <row r="798" spans="1:1">
      <c r="A798" s="77"/>
    </row>
    <row r="799" spans="1:1">
      <c r="A799" s="77"/>
    </row>
    <row r="800" spans="1:1">
      <c r="A800" s="77"/>
    </row>
    <row r="801" spans="1:1">
      <c r="A801" s="77"/>
    </row>
    <row r="802" spans="1:1">
      <c r="A802" s="77"/>
    </row>
    <row r="803" spans="1:1">
      <c r="A803" s="77"/>
    </row>
    <row r="804" spans="1:1">
      <c r="A804" s="77"/>
    </row>
    <row r="805" spans="1:1">
      <c r="A805" s="77"/>
    </row>
    <row r="806" spans="1:1">
      <c r="A806" s="77"/>
    </row>
    <row r="807" spans="1:1">
      <c r="A807" s="77"/>
    </row>
    <row r="808" spans="1:1">
      <c r="A808" s="77"/>
    </row>
    <row r="809" spans="1:1">
      <c r="A809" s="77"/>
    </row>
    <row r="810" spans="1:1">
      <c r="A810" s="77"/>
    </row>
    <row r="811" spans="1:1">
      <c r="A811" s="77"/>
    </row>
    <row r="812" spans="1:1">
      <c r="A812" s="77"/>
    </row>
    <row r="813" spans="1:1">
      <c r="A813" s="77"/>
    </row>
    <row r="814" spans="1:1">
      <c r="A814" s="77"/>
    </row>
    <row r="815" spans="1:1">
      <c r="A815" s="77"/>
    </row>
    <row r="816" spans="1:1">
      <c r="A816" s="77"/>
    </row>
    <row r="817" spans="1:1">
      <c r="A817" s="77"/>
    </row>
    <row r="818" spans="1:1">
      <c r="A818" s="77"/>
    </row>
    <row r="819" spans="1:1">
      <c r="A819" s="77"/>
    </row>
    <row r="820" spans="1:1">
      <c r="A820" s="77"/>
    </row>
    <row r="821" spans="1:1">
      <c r="A821" s="77"/>
    </row>
    <row r="822" spans="1:1">
      <c r="A822" s="77"/>
    </row>
    <row r="823" spans="1:1">
      <c r="A823" s="77"/>
    </row>
    <row r="824" spans="1:1">
      <c r="A824" s="77"/>
    </row>
    <row r="825" spans="1:1">
      <c r="A825" s="77"/>
    </row>
    <row r="826" spans="1:1">
      <c r="A826" s="77"/>
    </row>
    <row r="827" spans="1:1">
      <c r="A827" s="77"/>
    </row>
    <row r="828" spans="1:1">
      <c r="A828" s="77"/>
    </row>
    <row r="829" spans="1:1">
      <c r="A829" s="77"/>
    </row>
    <row r="830" spans="1:1">
      <c r="A830" s="77"/>
    </row>
    <row r="831" spans="1:1">
      <c r="A831" s="77"/>
    </row>
    <row r="832" spans="1:1">
      <c r="A832" s="77"/>
    </row>
    <row r="833" spans="1:1">
      <c r="A833" s="77"/>
    </row>
    <row r="834" spans="1:1">
      <c r="A834" s="77"/>
    </row>
    <row r="835" spans="1:1">
      <c r="A835" s="77"/>
    </row>
    <row r="836" spans="1:1">
      <c r="A836" s="77"/>
    </row>
    <row r="837" spans="1:1">
      <c r="A837" s="77"/>
    </row>
    <row r="838" spans="1:1">
      <c r="A838" s="77"/>
    </row>
    <row r="839" spans="1:1">
      <c r="A839" s="77"/>
    </row>
    <row r="840" spans="1:1">
      <c r="A840" s="77"/>
    </row>
    <row r="841" spans="1:1">
      <c r="A841" s="77"/>
    </row>
    <row r="842" spans="1:1">
      <c r="A842" s="77"/>
    </row>
    <row r="843" spans="1:1">
      <c r="A843" s="77"/>
    </row>
    <row r="844" spans="1:1">
      <c r="A844" s="77"/>
    </row>
    <row r="845" spans="1:1">
      <c r="A845" s="77"/>
    </row>
    <row r="846" spans="1:1">
      <c r="A846" s="77"/>
    </row>
    <row r="847" spans="1:1">
      <c r="A847" s="77"/>
    </row>
    <row r="848" spans="1:1">
      <c r="A848" s="77"/>
    </row>
    <row r="849" spans="1:1">
      <c r="A849" s="77"/>
    </row>
    <row r="850" spans="1:1">
      <c r="A850" s="77"/>
    </row>
    <row r="851" spans="1:1">
      <c r="A851" s="77"/>
    </row>
    <row r="852" spans="1:1">
      <c r="A852" s="77"/>
    </row>
    <row r="853" spans="1:1">
      <c r="A853" s="77"/>
    </row>
    <row r="854" spans="1:1">
      <c r="A854" s="77"/>
    </row>
    <row r="855" spans="1:1">
      <c r="A855" s="77"/>
    </row>
    <row r="856" spans="1:1">
      <c r="A856" s="77"/>
    </row>
    <row r="857" spans="1:1">
      <c r="A857" s="77"/>
    </row>
    <row r="858" spans="1:1">
      <c r="A858" s="77"/>
    </row>
    <row r="859" spans="1:1">
      <c r="A859" s="77"/>
    </row>
    <row r="860" spans="1:1">
      <c r="A860" s="77"/>
    </row>
    <row r="861" spans="1:1">
      <c r="A861" s="77"/>
    </row>
    <row r="862" spans="1:1">
      <c r="A862" s="77"/>
    </row>
    <row r="863" spans="1:1">
      <c r="A863" s="77"/>
    </row>
    <row r="864" spans="1:1">
      <c r="A864" s="77"/>
    </row>
    <row r="865" spans="1:1">
      <c r="A865" s="77"/>
    </row>
    <row r="866" spans="1:1">
      <c r="A866" s="77"/>
    </row>
    <row r="867" spans="1:1">
      <c r="A867" s="77"/>
    </row>
    <row r="868" spans="1:1">
      <c r="A868" s="77"/>
    </row>
    <row r="869" spans="1:1">
      <c r="A869" s="77"/>
    </row>
    <row r="870" spans="1:1">
      <c r="A870" s="77"/>
    </row>
    <row r="871" spans="1:1">
      <c r="A871" s="77"/>
    </row>
    <row r="872" spans="1:1">
      <c r="A872" s="77"/>
    </row>
    <row r="873" spans="1:1">
      <c r="A873" s="77"/>
    </row>
    <row r="874" spans="1:1">
      <c r="A874" s="77"/>
    </row>
    <row r="875" spans="1:1">
      <c r="A875" s="77"/>
    </row>
    <row r="876" spans="1:1">
      <c r="A876" s="77"/>
    </row>
    <row r="877" spans="1:1">
      <c r="A877" s="77"/>
    </row>
    <row r="878" spans="1:1">
      <c r="A878" s="77"/>
    </row>
    <row r="879" spans="1:1">
      <c r="A879" s="77"/>
    </row>
    <row r="880" spans="1:1">
      <c r="A880" s="77"/>
    </row>
    <row r="881" spans="1:1">
      <c r="A881" s="77"/>
    </row>
    <row r="882" spans="1:1">
      <c r="A882" s="77"/>
    </row>
    <row r="883" spans="1:1">
      <c r="A883" s="77"/>
    </row>
    <row r="884" spans="1:1">
      <c r="A884" s="77"/>
    </row>
    <row r="885" spans="1:1">
      <c r="A885" s="77"/>
    </row>
    <row r="886" spans="1:1">
      <c r="A886" s="77"/>
    </row>
    <row r="887" spans="1:1">
      <c r="A887" s="77"/>
    </row>
    <row r="888" spans="1:1">
      <c r="A888" s="77"/>
    </row>
    <row r="889" spans="1:1">
      <c r="A889" s="77"/>
    </row>
    <row r="890" spans="1:1">
      <c r="A890" s="77"/>
    </row>
    <row r="891" spans="1:1">
      <c r="A891" s="77"/>
    </row>
    <row r="892" spans="1:1">
      <c r="A892" s="77"/>
    </row>
    <row r="893" spans="1:1">
      <c r="A893" s="77"/>
    </row>
    <row r="894" spans="1:1">
      <c r="A894" s="77"/>
    </row>
    <row r="895" spans="1:1">
      <c r="A895" s="77"/>
    </row>
    <row r="896" spans="1:1">
      <c r="A896" s="77"/>
    </row>
    <row r="897" spans="1:1">
      <c r="A897" s="77"/>
    </row>
    <row r="898" spans="1:1">
      <c r="A898" s="77"/>
    </row>
    <row r="899" spans="1:1">
      <c r="A899" s="77"/>
    </row>
    <row r="900" spans="1:1">
      <c r="A900" s="77"/>
    </row>
    <row r="901" spans="1:1">
      <c r="A901" s="77"/>
    </row>
    <row r="902" spans="1:1">
      <c r="A902" s="77"/>
    </row>
    <row r="903" spans="1:1">
      <c r="A903" s="77"/>
    </row>
    <row r="904" spans="1:1">
      <c r="A904" s="77"/>
    </row>
    <row r="905" spans="1:1">
      <c r="A905" s="77"/>
    </row>
    <row r="906" spans="1:1">
      <c r="A906" s="77"/>
    </row>
    <row r="907" spans="1:1">
      <c r="A907" s="77"/>
    </row>
    <row r="908" spans="1:1">
      <c r="A908" s="77"/>
    </row>
    <row r="909" spans="1:1">
      <c r="A909" s="77"/>
    </row>
    <row r="910" spans="1:1">
      <c r="A910" s="77"/>
    </row>
    <row r="911" spans="1:1">
      <c r="A911" s="77"/>
    </row>
    <row r="912" spans="1:1">
      <c r="A912" s="77"/>
    </row>
    <row r="913" spans="1:1">
      <c r="A913" s="77"/>
    </row>
    <row r="914" spans="1:1">
      <c r="A914" s="77"/>
    </row>
    <row r="915" spans="1:1">
      <c r="A915" s="77"/>
    </row>
    <row r="916" spans="1:1">
      <c r="A916" s="77"/>
    </row>
    <row r="917" spans="1:1">
      <c r="A917" s="77"/>
    </row>
    <row r="918" spans="1:1">
      <c r="A918" s="77"/>
    </row>
    <row r="919" spans="1:1">
      <c r="A919" s="77"/>
    </row>
    <row r="920" spans="1:1">
      <c r="A920" s="77"/>
    </row>
    <row r="921" spans="1:1">
      <c r="A921" s="77"/>
    </row>
    <row r="922" spans="1:1">
      <c r="A922" s="77"/>
    </row>
    <row r="923" spans="1:1">
      <c r="A923" s="77"/>
    </row>
    <row r="924" spans="1:1">
      <c r="A924" s="77"/>
    </row>
    <row r="925" spans="1:1">
      <c r="A925" s="77"/>
    </row>
    <row r="926" spans="1:1">
      <c r="A926" s="77"/>
    </row>
    <row r="927" spans="1:1">
      <c r="A927" s="77"/>
    </row>
    <row r="928" spans="1:1">
      <c r="A928" s="77"/>
    </row>
    <row r="929" spans="1:1">
      <c r="A929" s="77"/>
    </row>
    <row r="930" spans="1:1">
      <c r="A930" s="77"/>
    </row>
    <row r="931" spans="1:1">
      <c r="A931" s="77"/>
    </row>
    <row r="932" spans="1:1">
      <c r="A932" s="77"/>
    </row>
    <row r="933" spans="1:1">
      <c r="A933" s="77"/>
    </row>
    <row r="934" spans="1:1">
      <c r="A934" s="77"/>
    </row>
    <row r="935" spans="1:1">
      <c r="A935" s="77"/>
    </row>
    <row r="936" spans="1:1">
      <c r="A936" s="77"/>
    </row>
    <row r="937" spans="1:1">
      <c r="A937" s="77"/>
    </row>
    <row r="938" spans="1:1">
      <c r="A938" s="77"/>
    </row>
    <row r="939" spans="1:1">
      <c r="A939" s="77"/>
    </row>
    <row r="940" spans="1:1">
      <c r="A940" s="77"/>
    </row>
    <row r="941" spans="1:1">
      <c r="A941" s="77"/>
    </row>
    <row r="942" spans="1:1">
      <c r="A942" s="77"/>
    </row>
    <row r="943" spans="1:1">
      <c r="A943" s="77"/>
    </row>
    <row r="944" spans="1:1">
      <c r="A944" s="77"/>
    </row>
    <row r="945" spans="1:1">
      <c r="A945" s="77"/>
    </row>
    <row r="946" spans="1:1">
      <c r="A946" s="77"/>
    </row>
    <row r="947" spans="1:1">
      <c r="A947" s="77"/>
    </row>
    <row r="948" spans="1:1">
      <c r="A948" s="77"/>
    </row>
    <row r="949" spans="1:1">
      <c r="A949" s="77"/>
    </row>
    <row r="950" spans="1:1">
      <c r="A950" s="77"/>
    </row>
    <row r="951" spans="1:1">
      <c r="A951" s="77"/>
    </row>
    <row r="952" spans="1:1">
      <c r="A952" s="77"/>
    </row>
    <row r="953" spans="1:1">
      <c r="A953" s="77"/>
    </row>
    <row r="954" spans="1:1">
      <c r="A954" s="77"/>
    </row>
    <row r="955" spans="1:1">
      <c r="A955" s="77"/>
    </row>
    <row r="956" spans="1:1">
      <c r="A956" s="77"/>
    </row>
    <row r="957" spans="1:1">
      <c r="A957" s="77"/>
    </row>
    <row r="958" spans="1:1">
      <c r="A958" s="77"/>
    </row>
    <row r="959" spans="1:1">
      <c r="A959" s="77"/>
    </row>
    <row r="960" spans="1:1">
      <c r="A960" s="77"/>
    </row>
    <row r="961" spans="1:1">
      <c r="A961" s="77"/>
    </row>
    <row r="962" spans="1:1">
      <c r="A962" s="77"/>
    </row>
    <row r="963" spans="1:1">
      <c r="A963" s="77"/>
    </row>
    <row r="964" spans="1:1">
      <c r="A964" s="77"/>
    </row>
    <row r="965" spans="1:1">
      <c r="A965" s="77"/>
    </row>
    <row r="966" spans="1:1">
      <c r="A966" s="77"/>
    </row>
    <row r="967" spans="1:1">
      <c r="A967" s="77"/>
    </row>
    <row r="968" spans="1:1">
      <c r="A968" s="77"/>
    </row>
    <row r="969" spans="1:1">
      <c r="A969" s="77"/>
    </row>
    <row r="970" spans="1:1">
      <c r="A970" s="77"/>
    </row>
    <row r="971" spans="1:1">
      <c r="A971" s="77"/>
    </row>
    <row r="972" spans="1:1">
      <c r="A972" s="77"/>
    </row>
    <row r="973" spans="1:1">
      <c r="A973" s="77"/>
    </row>
    <row r="974" spans="1:1">
      <c r="A974" s="77"/>
    </row>
    <row r="975" spans="1:1">
      <c r="A975" s="77"/>
    </row>
    <row r="976" spans="1:1">
      <c r="A976" s="77"/>
    </row>
    <row r="977" spans="1:1">
      <c r="A977" s="77"/>
    </row>
    <row r="978" spans="1:1">
      <c r="A978" s="77"/>
    </row>
    <row r="979" spans="1:1">
      <c r="A979" s="77"/>
    </row>
    <row r="980" spans="1:1">
      <c r="A980" s="77"/>
    </row>
    <row r="981" spans="1:1">
      <c r="A981" s="77"/>
    </row>
    <row r="982" spans="1:1">
      <c r="A982" s="77"/>
    </row>
    <row r="983" spans="1:1">
      <c r="A983" s="77"/>
    </row>
    <row r="984" spans="1:1">
      <c r="A984" s="77"/>
    </row>
    <row r="985" spans="1:1">
      <c r="A985" s="77"/>
    </row>
    <row r="986" spans="1:1">
      <c r="A986" s="77"/>
    </row>
    <row r="987" spans="1:1">
      <c r="A987" s="77"/>
    </row>
    <row r="988" spans="1:1">
      <c r="A988" s="77"/>
    </row>
    <row r="989" spans="1:1">
      <c r="A989" s="77"/>
    </row>
    <row r="990" spans="1:1">
      <c r="A990" s="77"/>
    </row>
    <row r="991" spans="1:1">
      <c r="A991" s="77"/>
    </row>
    <row r="992" spans="1:1">
      <c r="A992" s="77"/>
    </row>
    <row r="993" spans="1:1">
      <c r="A993" s="77"/>
    </row>
    <row r="994" spans="1:1">
      <c r="A994" s="77"/>
    </row>
    <row r="995" spans="1:1">
      <c r="A995" s="77"/>
    </row>
    <row r="996" spans="1:1">
      <c r="A996" s="77"/>
    </row>
    <row r="997" spans="1:1">
      <c r="A997" s="77"/>
    </row>
    <row r="998" spans="1:1">
      <c r="A998" s="77"/>
    </row>
    <row r="999" spans="1:1">
      <c r="A999" s="77"/>
    </row>
    <row r="1000" spans="1:1">
      <c r="A1000" s="77"/>
    </row>
    <row r="1001" spans="1:1">
      <c r="A1001" s="77"/>
    </row>
    <row r="1002" spans="1:1">
      <c r="A1002" s="77"/>
    </row>
    <row r="1003" spans="1:1">
      <c r="A1003" s="77"/>
    </row>
    <row r="1004" spans="1:1">
      <c r="A1004" s="77"/>
    </row>
    <row r="1005" spans="1:1">
      <c r="A1005" s="77"/>
    </row>
    <row r="1006" spans="1:1">
      <c r="A1006" s="77"/>
    </row>
    <row r="1007" spans="1:1">
      <c r="A1007" s="77"/>
    </row>
    <row r="1008" spans="1:1">
      <c r="A1008" s="77"/>
    </row>
    <row r="1009" spans="1:1">
      <c r="A1009" s="77"/>
    </row>
    <row r="1010" spans="1:1">
      <c r="A1010" s="77"/>
    </row>
    <row r="1011" spans="1:1">
      <c r="A1011" s="77"/>
    </row>
    <row r="1012" spans="1:1">
      <c r="A1012" s="77"/>
    </row>
    <row r="1013" spans="1:1">
      <c r="A1013" s="77"/>
    </row>
    <row r="1014" spans="1:1">
      <c r="A1014" s="77"/>
    </row>
    <row r="1015" spans="1:1">
      <c r="A1015" s="77"/>
    </row>
    <row r="1016" spans="1:1">
      <c r="A1016" s="77"/>
    </row>
    <row r="1017" spans="1:1">
      <c r="A1017" s="77"/>
    </row>
    <row r="1018" spans="1:1">
      <c r="A1018" s="77"/>
    </row>
    <row r="1019" spans="1:1">
      <c r="A1019" s="77"/>
    </row>
    <row r="1020" spans="1:1">
      <c r="A1020" s="77"/>
    </row>
    <row r="1021" spans="1:1">
      <c r="A1021" s="77"/>
    </row>
    <row r="1022" spans="1:1">
      <c r="A1022" s="77"/>
    </row>
    <row r="1023" spans="1:1">
      <c r="A1023" s="77"/>
    </row>
    <row r="1024" spans="1:1">
      <c r="A1024" s="77"/>
    </row>
    <row r="1025" spans="1:1">
      <c r="A1025" s="77"/>
    </row>
    <row r="1026" spans="1:1">
      <c r="A1026" s="77"/>
    </row>
    <row r="1027" spans="1:1">
      <c r="A1027" s="77"/>
    </row>
    <row r="1028" spans="1:1">
      <c r="A1028" s="77"/>
    </row>
    <row r="1029" spans="1:1">
      <c r="A1029" s="77"/>
    </row>
    <row r="1030" spans="1:1">
      <c r="A1030" s="77"/>
    </row>
    <row r="1031" spans="1:1">
      <c r="A1031" s="77"/>
    </row>
    <row r="1032" spans="1:1">
      <c r="A1032" s="77"/>
    </row>
    <row r="1033" spans="1:1">
      <c r="A1033" s="77"/>
    </row>
    <row r="1034" spans="1:1">
      <c r="A1034" s="77"/>
    </row>
    <row r="1035" spans="1:1">
      <c r="A1035" s="77"/>
    </row>
    <row r="1036" spans="1:1">
      <c r="A1036" s="77"/>
    </row>
    <row r="1037" spans="1:1">
      <c r="A1037" s="77"/>
    </row>
    <row r="1038" spans="1:1">
      <c r="A1038" s="77"/>
    </row>
    <row r="1039" spans="1:1">
      <c r="A1039" s="77"/>
    </row>
    <row r="1040" spans="1:1">
      <c r="A1040" s="77"/>
    </row>
    <row r="1041" spans="1:1">
      <c r="A1041" s="77"/>
    </row>
    <row r="1042" spans="1:1">
      <c r="A1042" s="77"/>
    </row>
    <row r="1043" spans="1:1">
      <c r="A1043" s="77"/>
    </row>
    <row r="1044" spans="1:1">
      <c r="A1044" s="77"/>
    </row>
    <row r="1045" spans="1:1">
      <c r="A1045" s="77"/>
    </row>
    <row r="1046" spans="1:1">
      <c r="A1046" s="77"/>
    </row>
    <row r="1047" spans="1:1">
      <c r="A1047" s="77"/>
    </row>
    <row r="1048" spans="1:1">
      <c r="A1048" s="77"/>
    </row>
    <row r="1049" spans="1:1">
      <c r="A1049" s="77"/>
    </row>
    <row r="1050" spans="1:1">
      <c r="A1050" s="77"/>
    </row>
    <row r="1051" spans="1:1">
      <c r="A1051" s="77"/>
    </row>
    <row r="1052" spans="1:1">
      <c r="A1052" s="77"/>
    </row>
    <row r="1053" spans="1:1">
      <c r="A1053" s="77"/>
    </row>
    <row r="1054" spans="1:1">
      <c r="A1054" s="77"/>
    </row>
    <row r="1055" spans="1:1">
      <c r="A1055" s="77"/>
    </row>
    <row r="1056" spans="1:1">
      <c r="A1056" s="77"/>
    </row>
    <row r="1057" spans="1:1">
      <c r="A1057" s="77"/>
    </row>
    <row r="1058" spans="1:1">
      <c r="A1058" s="77"/>
    </row>
    <row r="1059" spans="1:1">
      <c r="A1059" s="77"/>
    </row>
    <row r="1060" spans="1:1">
      <c r="A1060" s="77"/>
    </row>
    <row r="1061" spans="1:1">
      <c r="A1061" s="77"/>
    </row>
    <row r="1062" spans="1:1">
      <c r="A1062" s="77"/>
    </row>
    <row r="1063" spans="1:1">
      <c r="A1063" s="77"/>
    </row>
    <row r="1064" spans="1:1">
      <c r="A1064" s="77"/>
    </row>
    <row r="1065" spans="1:1">
      <c r="A1065" s="77"/>
    </row>
    <row r="1066" spans="1:1">
      <c r="A1066" s="77"/>
    </row>
    <row r="1067" spans="1:1">
      <c r="A1067" s="77"/>
    </row>
    <row r="1068" spans="1:1">
      <c r="A1068" s="77"/>
    </row>
    <row r="1069" spans="1:1">
      <c r="A1069" s="77"/>
    </row>
    <row r="1070" spans="1:1">
      <c r="A1070" s="77"/>
    </row>
    <row r="1071" spans="1:1">
      <c r="A1071" s="77"/>
    </row>
    <row r="1072" spans="1:1">
      <c r="A1072" s="77"/>
    </row>
    <row r="1073" spans="1:1">
      <c r="A1073" s="77"/>
    </row>
    <row r="1074" spans="1:1">
      <c r="A1074" s="77"/>
    </row>
    <row r="1075" spans="1:1">
      <c r="A1075" s="77"/>
    </row>
    <row r="1076" spans="1:1">
      <c r="A1076" s="77"/>
    </row>
    <row r="1077" spans="1:1">
      <c r="A1077" s="77"/>
    </row>
    <row r="1078" spans="1:1">
      <c r="A1078" s="77"/>
    </row>
    <row r="1079" spans="1:1">
      <c r="A1079" s="77"/>
    </row>
    <row r="1080" spans="1:1">
      <c r="A1080" s="77"/>
    </row>
    <row r="1081" spans="1:1">
      <c r="A1081" s="77"/>
    </row>
    <row r="1082" spans="1:1">
      <c r="A1082" s="77"/>
    </row>
    <row r="1083" spans="1:1">
      <c r="A1083" s="77"/>
    </row>
    <row r="1084" spans="1:1">
      <c r="A1084" s="77"/>
    </row>
    <row r="1085" spans="1:1">
      <c r="A1085" s="77"/>
    </row>
    <row r="1086" spans="1:1">
      <c r="A1086" s="77"/>
    </row>
    <row r="1087" spans="1:1">
      <c r="A1087" s="77"/>
    </row>
    <row r="1088" spans="1:1">
      <c r="A1088" s="77"/>
    </row>
    <row r="1089" spans="1:1">
      <c r="A1089" s="77"/>
    </row>
    <row r="1090" spans="1:1">
      <c r="A1090" s="77"/>
    </row>
    <row r="1091" spans="1:1">
      <c r="A1091" s="77"/>
    </row>
    <row r="1092" spans="1:1">
      <c r="A1092" s="77"/>
    </row>
    <row r="1093" spans="1:1">
      <c r="A1093" s="77"/>
    </row>
    <row r="1094" spans="1:1">
      <c r="A1094" s="77"/>
    </row>
    <row r="1095" spans="1:1">
      <c r="A1095" s="77"/>
    </row>
    <row r="1096" spans="1:1">
      <c r="A1096" s="77"/>
    </row>
    <row r="1097" spans="1:1">
      <c r="A1097" s="77"/>
    </row>
    <row r="1098" spans="1:1">
      <c r="A1098" s="77"/>
    </row>
    <row r="1099" spans="1:1">
      <c r="A1099" s="77"/>
    </row>
    <row r="1100" spans="1:1">
      <c r="A1100" s="77"/>
    </row>
    <row r="1101" spans="1:1">
      <c r="A1101" s="77"/>
    </row>
    <row r="1102" spans="1:1">
      <c r="A1102" s="77"/>
    </row>
    <row r="1103" spans="1:1">
      <c r="A1103" s="77"/>
    </row>
    <row r="1104" spans="1:1">
      <c r="A1104" s="77"/>
    </row>
    <row r="1105" spans="1:1">
      <c r="A1105" s="77"/>
    </row>
    <row r="1106" spans="1:1">
      <c r="A1106" s="77"/>
    </row>
    <row r="1107" spans="1:1">
      <c r="A1107" s="77"/>
    </row>
    <row r="1108" spans="1:1">
      <c r="A1108" s="77"/>
    </row>
    <row r="1109" spans="1:1">
      <c r="A1109" s="77"/>
    </row>
    <row r="1110" spans="1:1">
      <c r="A1110" s="77"/>
    </row>
    <row r="1111" spans="1:1">
      <c r="A1111" s="77"/>
    </row>
    <row r="1112" spans="1:1">
      <c r="A1112" s="77"/>
    </row>
    <row r="1113" spans="1:1">
      <c r="A1113" s="77"/>
    </row>
    <row r="1114" spans="1:1">
      <c r="A1114" s="77"/>
    </row>
    <row r="1115" spans="1:1">
      <c r="A1115" s="77"/>
    </row>
    <row r="1116" spans="1:1">
      <c r="A1116" s="77"/>
    </row>
    <row r="1117" spans="1:1">
      <c r="A1117" s="77"/>
    </row>
    <row r="1118" spans="1:1">
      <c r="A1118" s="77"/>
    </row>
    <row r="1119" spans="1:1">
      <c r="A1119" s="77"/>
    </row>
    <row r="1120" spans="1:1">
      <c r="A1120" s="77"/>
    </row>
    <row r="1121" spans="1:1">
      <c r="A1121" s="77"/>
    </row>
    <row r="1122" spans="1:1">
      <c r="A1122" s="77"/>
    </row>
    <row r="1123" spans="1:1">
      <c r="A1123" s="77"/>
    </row>
    <row r="1124" spans="1:1">
      <c r="A1124" s="77"/>
    </row>
    <row r="1125" spans="1:1">
      <c r="A1125" s="77"/>
    </row>
    <row r="1126" spans="1:1">
      <c r="A1126" s="77"/>
    </row>
    <row r="1127" spans="1:1">
      <c r="A1127" s="77"/>
    </row>
    <row r="1128" spans="1:1">
      <c r="A1128" s="77"/>
    </row>
    <row r="1129" spans="1:1">
      <c r="A1129" s="77"/>
    </row>
    <row r="1130" spans="1:1">
      <c r="A1130" s="77"/>
    </row>
    <row r="1131" spans="1:1">
      <c r="A1131" s="77"/>
    </row>
    <row r="1132" spans="1:1">
      <c r="A1132" s="77"/>
    </row>
    <row r="1133" spans="1:1">
      <c r="A1133" s="77"/>
    </row>
    <row r="1134" spans="1:1">
      <c r="A1134" s="77"/>
    </row>
    <row r="1135" spans="1:1">
      <c r="A1135" s="77"/>
    </row>
    <row r="1136" spans="1:1">
      <c r="A1136" s="77"/>
    </row>
    <row r="1137" spans="1:1">
      <c r="A1137" s="77"/>
    </row>
    <row r="1138" spans="1:1">
      <c r="A1138" s="77"/>
    </row>
    <row r="1139" spans="1:1">
      <c r="A1139" s="77"/>
    </row>
    <row r="1140" spans="1:1">
      <c r="A1140" s="77"/>
    </row>
    <row r="1141" spans="1:1">
      <c r="A1141" s="77"/>
    </row>
    <row r="1142" spans="1:1">
      <c r="A1142" s="77"/>
    </row>
    <row r="1143" spans="1:1">
      <c r="A1143" s="77"/>
    </row>
    <row r="1144" spans="1:1">
      <c r="A1144" s="77"/>
    </row>
    <row r="1145" spans="1:1">
      <c r="A1145" s="77"/>
    </row>
    <row r="1146" spans="1:1">
      <c r="A1146" s="77"/>
    </row>
    <row r="1147" spans="1:1">
      <c r="A1147" s="77"/>
    </row>
    <row r="1148" spans="1:1">
      <c r="A1148" s="77"/>
    </row>
    <row r="1149" spans="1:1">
      <c r="A1149" s="77"/>
    </row>
    <row r="1150" spans="1:1">
      <c r="A1150" s="77"/>
    </row>
    <row r="1151" spans="1:1">
      <c r="A1151" s="77"/>
    </row>
    <row r="1152" spans="1:1">
      <c r="A1152" s="77"/>
    </row>
    <row r="1153" spans="1:1">
      <c r="A1153" s="77"/>
    </row>
    <row r="1154" spans="1:1">
      <c r="A1154" s="77"/>
    </row>
    <row r="1155" spans="1:1">
      <c r="A1155" s="77"/>
    </row>
    <row r="1156" spans="1:1">
      <c r="A1156" s="77"/>
    </row>
    <row r="1157" spans="1:1">
      <c r="A1157" s="77"/>
    </row>
    <row r="1158" spans="1:1">
      <c r="A1158" s="77"/>
    </row>
    <row r="1159" spans="1:1">
      <c r="A1159" s="77"/>
    </row>
    <row r="1160" spans="1:1">
      <c r="A1160" s="77"/>
    </row>
    <row r="1161" spans="1:1">
      <c r="A1161" s="77"/>
    </row>
    <row r="1162" spans="1:1">
      <c r="A1162" s="77"/>
    </row>
    <row r="1163" spans="1:1">
      <c r="A1163" s="77"/>
    </row>
    <row r="1164" spans="1:1">
      <c r="A1164" s="77"/>
    </row>
    <row r="1165" spans="1:1">
      <c r="A1165" s="77"/>
    </row>
    <row r="1166" spans="1:1">
      <c r="A1166" s="77"/>
    </row>
    <row r="1167" spans="1:1">
      <c r="A1167" s="77"/>
    </row>
    <row r="1168" spans="1:1">
      <c r="A1168" s="77"/>
    </row>
    <row r="1169" spans="1:1">
      <c r="A1169" s="77"/>
    </row>
    <row r="1170" spans="1:1">
      <c r="A1170" s="77"/>
    </row>
    <row r="1171" spans="1:1">
      <c r="A1171" s="77"/>
    </row>
    <row r="1172" spans="1:1">
      <c r="A1172" s="77"/>
    </row>
    <row r="1173" spans="1:1">
      <c r="A1173" s="77"/>
    </row>
    <row r="1174" spans="1:1">
      <c r="A1174" s="77"/>
    </row>
    <row r="1175" spans="1:1">
      <c r="A1175" s="77"/>
    </row>
    <row r="1176" spans="1:1">
      <c r="A1176" s="77"/>
    </row>
    <row r="1177" spans="1:1">
      <c r="A1177" s="77"/>
    </row>
    <row r="1178" spans="1:1">
      <c r="A1178" s="77"/>
    </row>
    <row r="1179" spans="1:1">
      <c r="A1179" s="77"/>
    </row>
    <row r="1180" spans="1:1">
      <c r="A1180" s="77"/>
    </row>
    <row r="1181" spans="1:1">
      <c r="A1181" s="77"/>
    </row>
    <row r="1182" spans="1:1">
      <c r="A1182" s="77"/>
    </row>
    <row r="1183" spans="1:1">
      <c r="A1183" s="77"/>
    </row>
    <row r="1184" spans="1:1">
      <c r="A1184" s="77"/>
    </row>
    <row r="1185" spans="1:1">
      <c r="A1185" s="77"/>
    </row>
    <row r="1186" spans="1:1">
      <c r="A1186" s="77"/>
    </row>
    <row r="1187" spans="1:1">
      <c r="A1187" s="77"/>
    </row>
    <row r="1188" spans="1:1">
      <c r="A1188" s="77"/>
    </row>
    <row r="1189" spans="1:1">
      <c r="A1189" s="77"/>
    </row>
    <row r="1190" spans="1:1">
      <c r="A1190" s="77"/>
    </row>
    <row r="1191" spans="1:1">
      <c r="A1191" s="77"/>
    </row>
    <row r="1192" spans="1:1">
      <c r="A1192" s="77"/>
    </row>
    <row r="1193" spans="1:1">
      <c r="A1193" s="77"/>
    </row>
    <row r="1194" spans="1:1">
      <c r="A1194" s="77"/>
    </row>
    <row r="1195" spans="1:1">
      <c r="A1195" s="77"/>
    </row>
    <row r="1196" spans="1:1">
      <c r="A1196" s="77"/>
    </row>
    <row r="1197" spans="1:1">
      <c r="A1197" s="77"/>
    </row>
    <row r="1198" spans="1:1">
      <c r="A1198" s="77"/>
    </row>
    <row r="1199" spans="1:1">
      <c r="A1199" s="77"/>
    </row>
    <row r="1200" spans="1:1">
      <c r="A1200" s="77"/>
    </row>
    <row r="1201" spans="1:1">
      <c r="A1201" s="77"/>
    </row>
    <row r="1202" spans="1:1">
      <c r="A1202" s="77"/>
    </row>
    <row r="1203" spans="1:1">
      <c r="A1203" s="77"/>
    </row>
    <row r="1204" spans="1:1">
      <c r="A1204" s="77"/>
    </row>
    <row r="1205" spans="1:1">
      <c r="A1205" s="77"/>
    </row>
    <row r="1206" spans="1:1">
      <c r="A1206" s="77"/>
    </row>
    <row r="1207" spans="1:1">
      <c r="A1207" s="77"/>
    </row>
    <row r="1208" spans="1:1">
      <c r="A1208" s="77"/>
    </row>
    <row r="1209" spans="1:1">
      <c r="A1209" s="77"/>
    </row>
    <row r="1210" spans="1:1">
      <c r="A1210" s="77"/>
    </row>
    <row r="1211" spans="1:1">
      <c r="A1211" s="77"/>
    </row>
    <row r="1212" spans="1:1">
      <c r="A1212" s="77"/>
    </row>
    <row r="1213" spans="1:1">
      <c r="A1213" s="77"/>
    </row>
    <row r="1214" spans="1:1">
      <c r="A1214" s="77"/>
    </row>
    <row r="1215" spans="1:1">
      <c r="A1215" s="77"/>
    </row>
    <row r="1216" spans="1:1">
      <c r="A1216" s="77"/>
    </row>
    <row r="1217" spans="1:1">
      <c r="A1217" s="77"/>
    </row>
    <row r="1218" spans="1:1">
      <c r="A1218" s="77"/>
    </row>
    <row r="1219" spans="1:1">
      <c r="A1219" s="77"/>
    </row>
    <row r="1220" spans="1:1">
      <c r="A1220" s="77"/>
    </row>
    <row r="1221" spans="1:1">
      <c r="A1221" s="77"/>
    </row>
    <row r="1222" spans="1:1">
      <c r="A1222" s="77"/>
    </row>
    <row r="1223" spans="1:1">
      <c r="A1223" s="77"/>
    </row>
    <row r="1224" spans="1:1">
      <c r="A1224" s="77"/>
    </row>
    <row r="1225" spans="1:1">
      <c r="A1225" s="77"/>
    </row>
    <row r="1226" spans="1:1">
      <c r="A1226" s="77"/>
    </row>
    <row r="1227" spans="1:1">
      <c r="A1227" s="77"/>
    </row>
    <row r="1228" spans="1:1">
      <c r="A1228" s="77"/>
    </row>
    <row r="1229" spans="1:1">
      <c r="A1229" s="77"/>
    </row>
    <row r="1230" spans="1:1">
      <c r="A1230" s="77"/>
    </row>
    <row r="1231" spans="1:1">
      <c r="A1231" s="77"/>
    </row>
    <row r="1232" spans="1:1">
      <c r="A1232" s="77"/>
    </row>
    <row r="1233" spans="1:1">
      <c r="A1233" s="77"/>
    </row>
    <row r="1234" spans="1:1">
      <c r="A1234" s="77"/>
    </row>
    <row r="1235" spans="1:1">
      <c r="A1235" s="77"/>
    </row>
    <row r="1236" spans="1:1">
      <c r="A1236" s="77"/>
    </row>
    <row r="1237" spans="1:1">
      <c r="A1237" s="77"/>
    </row>
    <row r="1238" spans="1:1">
      <c r="A1238" s="77"/>
    </row>
    <row r="1239" spans="1:1">
      <c r="A1239" s="77"/>
    </row>
    <row r="1240" spans="1:1">
      <c r="A1240" s="77"/>
    </row>
    <row r="1241" spans="1:1">
      <c r="A1241" s="77"/>
    </row>
    <row r="1242" spans="1:1">
      <c r="A1242" s="77"/>
    </row>
    <row r="1243" spans="1:1">
      <c r="A1243" s="77"/>
    </row>
    <row r="1244" spans="1:1">
      <c r="A1244" s="77"/>
    </row>
    <row r="1245" spans="1:1">
      <c r="A1245" s="77"/>
    </row>
    <row r="1246" spans="1:1">
      <c r="A1246" s="77"/>
    </row>
    <row r="1247" spans="1:1">
      <c r="A1247" s="77"/>
    </row>
    <row r="1248" spans="1:1">
      <c r="A1248" s="77"/>
    </row>
    <row r="1249" spans="1:1">
      <c r="A1249" s="77"/>
    </row>
    <row r="1250" spans="1:1">
      <c r="A1250" s="77"/>
    </row>
    <row r="1251" spans="1:1">
      <c r="A1251" s="77"/>
    </row>
    <row r="1252" spans="1:1">
      <c r="A1252" s="77"/>
    </row>
    <row r="1253" spans="1:1">
      <c r="A1253" s="77"/>
    </row>
    <row r="1254" spans="1:1">
      <c r="A1254" s="77"/>
    </row>
    <row r="1255" spans="1:1">
      <c r="A1255" s="77"/>
    </row>
    <row r="1256" spans="1:1">
      <c r="A1256" s="77"/>
    </row>
    <row r="1257" spans="1:1">
      <c r="A1257" s="77"/>
    </row>
    <row r="1258" spans="1:1">
      <c r="A1258" s="77"/>
    </row>
    <row r="1259" spans="1:1">
      <c r="A1259" s="77"/>
    </row>
    <row r="1260" spans="1:1">
      <c r="A1260" s="77"/>
    </row>
    <row r="1261" spans="1:1">
      <c r="A1261" s="77"/>
    </row>
    <row r="1262" spans="1:1">
      <c r="A1262" s="77"/>
    </row>
    <row r="1263" spans="1:1">
      <c r="A1263" s="77"/>
    </row>
    <row r="1264" spans="1:1">
      <c r="A1264" s="77"/>
    </row>
    <row r="1265" spans="1:1">
      <c r="A1265" s="77"/>
    </row>
    <row r="1266" spans="1:1">
      <c r="A1266" s="77"/>
    </row>
    <row r="1267" spans="1:1">
      <c r="A1267" s="77"/>
    </row>
    <row r="1268" spans="1:1">
      <c r="A1268" s="77"/>
    </row>
    <row r="1269" spans="1:1">
      <c r="A1269" s="77"/>
    </row>
    <row r="1270" spans="1:1">
      <c r="A1270" s="77"/>
    </row>
    <row r="1271" spans="1:1">
      <c r="A1271" s="77"/>
    </row>
    <row r="1272" spans="1:1">
      <c r="A1272" s="77"/>
    </row>
    <row r="1273" spans="1:1">
      <c r="A1273" s="77"/>
    </row>
    <row r="1274" spans="1:1">
      <c r="A1274" s="77"/>
    </row>
    <row r="1275" spans="1:1">
      <c r="A1275" s="77"/>
    </row>
    <row r="1276" spans="1:1">
      <c r="A1276" s="77"/>
    </row>
    <row r="1277" spans="1:1">
      <c r="A1277" s="77"/>
    </row>
    <row r="1278" spans="1:1">
      <c r="A1278" s="77"/>
    </row>
    <row r="1279" spans="1:1">
      <c r="A1279" s="77"/>
    </row>
    <row r="1280" spans="1:1">
      <c r="A1280" s="77"/>
    </row>
    <row r="1281" spans="1:1">
      <c r="A1281" s="77"/>
    </row>
    <row r="1282" spans="1:1">
      <c r="A1282" s="77"/>
    </row>
    <row r="1283" spans="1:1">
      <c r="A1283" s="77"/>
    </row>
    <row r="1284" spans="1:1">
      <c r="A1284" s="77"/>
    </row>
    <row r="1285" spans="1:1">
      <c r="A1285" s="77"/>
    </row>
    <row r="1286" spans="1:1">
      <c r="A1286" s="77"/>
    </row>
    <row r="1287" spans="1:1">
      <c r="A1287" s="77"/>
    </row>
    <row r="1288" spans="1:1">
      <c r="A1288" s="77"/>
    </row>
    <row r="1289" spans="1:1">
      <c r="A1289" s="77"/>
    </row>
    <row r="1290" spans="1:1">
      <c r="A1290" s="77"/>
    </row>
    <row r="1291" spans="1:1">
      <c r="A1291" s="77"/>
    </row>
    <row r="1292" spans="1:1">
      <c r="A1292" s="77"/>
    </row>
    <row r="1293" spans="1:1">
      <c r="A1293" s="77"/>
    </row>
    <row r="1294" spans="1:1">
      <c r="A1294" s="77"/>
    </row>
    <row r="1295" spans="1:1">
      <c r="A1295" s="77"/>
    </row>
    <row r="1296" spans="1:1">
      <c r="A1296" s="77"/>
    </row>
    <row r="1297" spans="1:1">
      <c r="A1297" s="77"/>
    </row>
    <row r="1298" spans="1:1">
      <c r="A1298" s="77"/>
    </row>
    <row r="1299" spans="1:1">
      <c r="A1299" s="77"/>
    </row>
    <row r="1300" spans="1:1">
      <c r="A1300" s="77"/>
    </row>
    <row r="1301" spans="1:1">
      <c r="A1301" s="77"/>
    </row>
    <row r="1302" spans="1:1">
      <c r="A1302" s="77"/>
    </row>
    <row r="1303" spans="1:1">
      <c r="A1303" s="77"/>
    </row>
    <row r="1304" spans="1:1">
      <c r="A1304" s="77"/>
    </row>
    <row r="1305" spans="1:1">
      <c r="A1305" s="77"/>
    </row>
    <row r="1306" spans="1:1">
      <c r="A1306" s="77"/>
    </row>
    <row r="1307" spans="1:1">
      <c r="A1307" s="77"/>
    </row>
    <row r="1308" spans="1:1">
      <c r="A1308" s="77"/>
    </row>
    <row r="1309" spans="1:1">
      <c r="A1309" s="77"/>
    </row>
    <row r="1310" spans="1:1">
      <c r="A1310" s="77"/>
    </row>
    <row r="1311" spans="1:1">
      <c r="A1311" s="77"/>
    </row>
    <row r="1312" spans="1:1">
      <c r="A1312" s="77"/>
    </row>
    <row r="1313" spans="1:1">
      <c r="A1313" s="77"/>
    </row>
    <row r="1314" spans="1:1">
      <c r="A1314" s="77"/>
    </row>
    <row r="1315" spans="1:1">
      <c r="A1315" s="77"/>
    </row>
    <row r="1316" spans="1:1">
      <c r="A1316" s="77"/>
    </row>
    <row r="1317" spans="1:1">
      <c r="A1317" s="77"/>
    </row>
    <row r="1318" spans="1:1">
      <c r="A1318" s="77"/>
    </row>
    <row r="1319" spans="1:1">
      <c r="A1319" s="77"/>
    </row>
    <row r="1320" spans="1:1">
      <c r="A1320" s="77"/>
    </row>
    <row r="1321" spans="1:1">
      <c r="A1321" s="77"/>
    </row>
    <row r="1322" spans="1:1">
      <c r="A1322" s="77"/>
    </row>
    <row r="1323" spans="1:1">
      <c r="A1323" s="77"/>
    </row>
    <row r="1324" spans="1:1">
      <c r="A1324" s="77"/>
    </row>
    <row r="1325" spans="1:1">
      <c r="A1325" s="77"/>
    </row>
    <row r="1326" spans="1:1">
      <c r="A1326" s="77"/>
    </row>
    <row r="1327" spans="1:1">
      <c r="A1327" s="77"/>
    </row>
    <row r="1328" spans="1:1">
      <c r="A1328" s="77"/>
    </row>
    <row r="1329" spans="1:1">
      <c r="A1329" s="77"/>
    </row>
    <row r="1330" spans="1:1">
      <c r="A1330" s="77"/>
    </row>
    <row r="1331" spans="1:1">
      <c r="A1331" s="77"/>
    </row>
    <row r="1332" spans="1:1">
      <c r="A1332" s="77"/>
    </row>
    <row r="1333" spans="1:1">
      <c r="A1333" s="77"/>
    </row>
    <row r="1334" spans="1:1">
      <c r="A1334" s="77"/>
    </row>
    <row r="1335" spans="1:1">
      <c r="A1335" s="77"/>
    </row>
    <row r="1336" spans="1:1">
      <c r="A1336" s="77"/>
    </row>
    <row r="1337" spans="1:1">
      <c r="A1337" s="77"/>
    </row>
    <row r="1338" spans="1:1">
      <c r="A1338" s="77"/>
    </row>
    <row r="1339" spans="1:1">
      <c r="A1339" s="77"/>
    </row>
    <row r="1340" spans="1:1">
      <c r="A1340" s="77"/>
    </row>
    <row r="1341" spans="1:1">
      <c r="A1341" s="77"/>
    </row>
    <row r="1342" spans="1:1">
      <c r="A1342" s="77"/>
    </row>
    <row r="1343" spans="1:1">
      <c r="A1343" s="77"/>
    </row>
    <row r="1344" spans="1:1">
      <c r="A1344" s="77"/>
    </row>
    <row r="1345" spans="1:1">
      <c r="A1345" s="77"/>
    </row>
    <row r="1346" spans="1:1">
      <c r="A1346" s="77"/>
    </row>
    <row r="1347" spans="1:1">
      <c r="A1347" s="77"/>
    </row>
    <row r="1348" spans="1:1">
      <c r="A1348" s="77"/>
    </row>
    <row r="1349" spans="1:1">
      <c r="A1349" s="77"/>
    </row>
    <row r="1350" spans="1:1">
      <c r="A1350" s="77"/>
    </row>
    <row r="1351" spans="1:1">
      <c r="A1351" s="77"/>
    </row>
    <row r="1352" spans="1:1">
      <c r="A1352" s="77"/>
    </row>
    <row r="1353" spans="1:1">
      <c r="A1353" s="77"/>
    </row>
    <row r="1354" spans="1:1">
      <c r="A1354" s="77"/>
    </row>
    <row r="1355" spans="1:1">
      <c r="A1355" s="77"/>
    </row>
    <row r="1356" spans="1:1">
      <c r="A1356" s="77"/>
    </row>
    <row r="1357" spans="1:1">
      <c r="A1357" s="77"/>
    </row>
    <row r="1358" spans="1:1">
      <c r="A1358" s="77"/>
    </row>
    <row r="1359" spans="1:1">
      <c r="A1359" s="77"/>
    </row>
    <row r="1360" spans="1:1">
      <c r="A1360" s="77"/>
    </row>
    <row r="1361" spans="1:1">
      <c r="A1361" s="77"/>
    </row>
    <row r="1362" spans="1:1">
      <c r="A1362" s="77"/>
    </row>
    <row r="1363" spans="1:1">
      <c r="A1363" s="77"/>
    </row>
    <row r="1364" spans="1:1">
      <c r="A1364" s="77"/>
    </row>
    <row r="1365" spans="1:1">
      <c r="A1365" s="77"/>
    </row>
    <row r="1366" spans="1:1">
      <c r="A1366" s="77"/>
    </row>
    <row r="1367" spans="1:1">
      <c r="A1367" s="77"/>
    </row>
    <row r="1368" spans="1:1">
      <c r="A1368" s="77"/>
    </row>
    <row r="1369" spans="1:1">
      <c r="A1369" s="77"/>
    </row>
    <row r="1370" spans="1:1">
      <c r="A1370" s="77"/>
    </row>
    <row r="1371" spans="1:1">
      <c r="A1371" s="77"/>
    </row>
    <row r="1372" spans="1:1">
      <c r="A1372" s="77"/>
    </row>
    <row r="1373" spans="1:1">
      <c r="A1373" s="77"/>
    </row>
    <row r="1374" spans="1:1">
      <c r="A1374" s="77"/>
    </row>
    <row r="1375" spans="1:1">
      <c r="A1375" s="77"/>
    </row>
    <row r="1376" spans="1:1">
      <c r="A1376" s="77"/>
    </row>
    <row r="1377" spans="1:1">
      <c r="A1377" s="77"/>
    </row>
    <row r="1378" spans="1:1">
      <c r="A1378" s="77"/>
    </row>
    <row r="1379" spans="1:1">
      <c r="A1379" s="77"/>
    </row>
    <row r="1380" spans="1:1">
      <c r="A1380" s="77"/>
    </row>
    <row r="1381" spans="1:1">
      <c r="A1381" s="77"/>
    </row>
    <row r="1382" spans="1:1">
      <c r="A1382" s="77"/>
    </row>
    <row r="1383" spans="1:1">
      <c r="A1383" s="77"/>
    </row>
    <row r="1384" spans="1:1">
      <c r="A1384" s="77"/>
    </row>
    <row r="1385" spans="1:1">
      <c r="A1385" s="77"/>
    </row>
    <row r="1386" spans="1:1">
      <c r="A1386" s="77"/>
    </row>
    <row r="1387" spans="1:1">
      <c r="A1387" s="77"/>
    </row>
    <row r="1388" spans="1:1">
      <c r="A1388" s="77"/>
    </row>
    <row r="1389" spans="1:1">
      <c r="A1389" s="77"/>
    </row>
    <row r="1390" spans="1:1">
      <c r="A1390" s="77"/>
    </row>
    <row r="1391" spans="1:1">
      <c r="A1391" s="77"/>
    </row>
    <row r="1392" spans="1:1">
      <c r="A1392" s="77"/>
    </row>
    <row r="1393" spans="1:1">
      <c r="A1393" s="77"/>
    </row>
    <row r="1394" spans="1:1">
      <c r="A1394" s="77"/>
    </row>
    <row r="1395" spans="1:1">
      <c r="A1395" s="77"/>
    </row>
    <row r="1396" spans="1:1">
      <c r="A1396" s="77"/>
    </row>
    <row r="1397" spans="1:1">
      <c r="A1397" s="77"/>
    </row>
    <row r="1398" spans="1:1">
      <c r="A1398" s="77"/>
    </row>
    <row r="1399" spans="1:1">
      <c r="A1399" s="77"/>
    </row>
    <row r="1400" spans="1:1">
      <c r="A1400" s="77"/>
    </row>
    <row r="1401" spans="1:1">
      <c r="A1401" s="77"/>
    </row>
    <row r="1402" spans="1:1">
      <c r="A1402" s="77"/>
    </row>
    <row r="1403" spans="1:1">
      <c r="A1403" s="77"/>
    </row>
    <row r="1404" spans="1:1">
      <c r="A1404" s="77"/>
    </row>
    <row r="1405" spans="1:1">
      <c r="A1405" s="77"/>
    </row>
    <row r="1406" spans="1:1">
      <c r="A1406" s="77"/>
    </row>
    <row r="1407" spans="1:1">
      <c r="A1407" s="77"/>
    </row>
    <row r="1408" spans="1:1">
      <c r="A1408" s="77"/>
    </row>
    <row r="1409" spans="1:1">
      <c r="A1409" s="77"/>
    </row>
    <row r="1410" spans="1:1">
      <c r="A1410" s="77"/>
    </row>
    <row r="1411" spans="1:1">
      <c r="A1411" s="77"/>
    </row>
    <row r="1412" spans="1:1">
      <c r="A1412" s="77"/>
    </row>
    <row r="1413" spans="1:1">
      <c r="A1413" s="77"/>
    </row>
    <row r="1414" spans="1:1">
      <c r="A1414" s="77"/>
    </row>
    <row r="1415" spans="1:1">
      <c r="A1415" s="77"/>
    </row>
    <row r="1416" spans="1:1">
      <c r="A1416" s="77"/>
    </row>
    <row r="1417" spans="1:1">
      <c r="A1417" s="77"/>
    </row>
    <row r="1418" spans="1:1">
      <c r="A1418" s="77"/>
    </row>
    <row r="1419" spans="1:1">
      <c r="A1419" s="77"/>
    </row>
    <row r="1420" spans="1:1">
      <c r="A1420" s="77"/>
    </row>
    <row r="1421" spans="1:1">
      <c r="A1421" s="77"/>
    </row>
    <row r="1422" spans="1:1">
      <c r="A1422" s="77"/>
    </row>
    <row r="1423" spans="1:1">
      <c r="A1423" s="77"/>
    </row>
    <row r="1424" spans="1:1">
      <c r="A1424" s="77"/>
    </row>
    <row r="1425" spans="1:1">
      <c r="A1425" s="77"/>
    </row>
    <row r="1426" spans="1:1">
      <c r="A1426" s="77"/>
    </row>
    <row r="1427" spans="1:1">
      <c r="A1427" s="77"/>
    </row>
    <row r="1428" spans="1:1">
      <c r="A1428" s="77"/>
    </row>
    <row r="1429" spans="1:1">
      <c r="A1429" s="77"/>
    </row>
    <row r="1430" spans="1:1">
      <c r="A1430" s="77"/>
    </row>
    <row r="1431" spans="1:1">
      <c r="A1431" s="77"/>
    </row>
    <row r="1432" spans="1:1">
      <c r="A1432" s="77"/>
    </row>
    <row r="1433" spans="1:1">
      <c r="A1433" s="77"/>
    </row>
    <row r="1434" spans="1:1">
      <c r="A1434" s="77"/>
    </row>
    <row r="1435" spans="1:1">
      <c r="A1435" s="77"/>
    </row>
    <row r="1436" spans="1:1">
      <c r="A1436" s="77"/>
    </row>
    <row r="1437" spans="1:1">
      <c r="A1437" s="77"/>
    </row>
    <row r="1438" spans="1:1">
      <c r="A1438" s="77"/>
    </row>
    <row r="1439" spans="1:1">
      <c r="A1439" s="77"/>
    </row>
    <row r="1440" spans="1:1">
      <c r="A1440" s="77"/>
    </row>
    <row r="1441" spans="1:1">
      <c r="A1441" s="77"/>
    </row>
    <row r="1442" spans="1:1">
      <c r="A1442" s="77"/>
    </row>
    <row r="1443" spans="1:1">
      <c r="A1443" s="77"/>
    </row>
    <row r="1444" spans="1:1">
      <c r="A1444" s="77"/>
    </row>
    <row r="1445" spans="1:1">
      <c r="A1445" s="77"/>
    </row>
    <row r="1446" spans="1:1">
      <c r="A1446" s="77"/>
    </row>
    <row r="1447" spans="1:1">
      <c r="A1447" s="77"/>
    </row>
    <row r="1448" spans="1:1">
      <c r="A1448" s="77"/>
    </row>
    <row r="1449" spans="1:1">
      <c r="A1449" s="77"/>
    </row>
    <row r="1450" spans="1:1">
      <c r="A1450" s="77"/>
    </row>
    <row r="1451" spans="1:1">
      <c r="A1451" s="77"/>
    </row>
    <row r="1452" spans="1:1">
      <c r="A1452" s="77"/>
    </row>
    <row r="1453" spans="1:1">
      <c r="A1453" s="77"/>
    </row>
    <row r="1454" spans="1:1">
      <c r="A1454" s="77"/>
    </row>
    <row r="1455" spans="1:1">
      <c r="A1455" s="77"/>
    </row>
    <row r="1456" spans="1:1">
      <c r="A1456" s="77"/>
    </row>
    <row r="1457" spans="1:1">
      <c r="A1457" s="77"/>
    </row>
    <row r="1458" spans="1:1">
      <c r="A1458" s="77"/>
    </row>
    <row r="1459" spans="1:1">
      <c r="A1459" s="77"/>
    </row>
    <row r="1460" spans="1:1">
      <c r="A1460" s="77"/>
    </row>
    <row r="1461" spans="1:1">
      <c r="A1461" s="77"/>
    </row>
    <row r="1462" spans="1:1">
      <c r="A1462" s="77"/>
    </row>
    <row r="1463" spans="1:1">
      <c r="A1463" s="77"/>
    </row>
    <row r="1464" spans="1:1">
      <c r="A1464" s="77"/>
    </row>
    <row r="1465" spans="1:1">
      <c r="A1465" s="77"/>
    </row>
    <row r="1466" spans="1:1">
      <c r="A1466" s="77"/>
    </row>
    <row r="1467" spans="1:1">
      <c r="A1467" s="77"/>
    </row>
    <row r="1468" spans="1:1">
      <c r="A1468" s="77"/>
    </row>
    <row r="1469" spans="1:1">
      <c r="A1469" s="77"/>
    </row>
    <row r="1470" spans="1:1">
      <c r="A1470" s="77"/>
    </row>
    <row r="1471" spans="1:1">
      <c r="A1471" s="77"/>
    </row>
    <row r="1472" spans="1:1">
      <c r="A1472" s="77"/>
    </row>
    <row r="1473" spans="1:1">
      <c r="A1473" s="77"/>
    </row>
    <row r="1474" spans="1:1">
      <c r="A1474" s="77"/>
    </row>
    <row r="1475" spans="1:1">
      <c r="A1475" s="77"/>
    </row>
    <row r="1476" spans="1:1">
      <c r="A1476" s="77"/>
    </row>
    <row r="1477" spans="1:1">
      <c r="A1477" s="77"/>
    </row>
    <row r="1478" spans="1:1">
      <c r="A1478" s="77"/>
    </row>
    <row r="1479" spans="1:1">
      <c r="A1479" s="77"/>
    </row>
    <row r="1480" spans="1:1">
      <c r="A1480" s="77"/>
    </row>
    <row r="1481" spans="1:1">
      <c r="A1481" s="77"/>
    </row>
    <row r="1482" spans="1:1">
      <c r="A1482" s="77"/>
    </row>
    <row r="1483" spans="1:1">
      <c r="A1483" s="77"/>
    </row>
    <row r="1484" spans="1:1">
      <c r="A1484" s="77"/>
    </row>
    <row r="1485" spans="1:1">
      <c r="A1485" s="77"/>
    </row>
    <row r="1486" spans="1:1">
      <c r="A1486" s="77"/>
    </row>
    <row r="1487" spans="1:1">
      <c r="A1487" s="77"/>
    </row>
    <row r="1488" spans="1:1">
      <c r="A1488" s="77"/>
    </row>
    <row r="1489" spans="1:1">
      <c r="A1489" s="77"/>
    </row>
    <row r="1490" spans="1:1">
      <c r="A1490" s="77"/>
    </row>
    <row r="1491" spans="1:1">
      <c r="A1491" s="77"/>
    </row>
    <row r="1492" spans="1:1">
      <c r="A1492" s="77"/>
    </row>
    <row r="1493" spans="1:1">
      <c r="A1493" s="77"/>
    </row>
    <row r="1494" spans="1:1">
      <c r="A1494" s="77"/>
    </row>
    <row r="1495" spans="1:1">
      <c r="A1495" s="77"/>
    </row>
    <row r="1496" spans="1:1">
      <c r="A1496" s="77"/>
    </row>
    <row r="1497" spans="1:1">
      <c r="A1497" s="77"/>
    </row>
    <row r="1498" spans="1:1">
      <c r="A1498" s="77"/>
    </row>
    <row r="1499" spans="1:1">
      <c r="A1499" s="77"/>
    </row>
    <row r="1500" spans="1:1">
      <c r="A1500" s="77"/>
    </row>
    <row r="1501" spans="1:1">
      <c r="A1501" s="77"/>
    </row>
    <row r="1502" spans="1:1">
      <c r="A1502" s="77"/>
    </row>
    <row r="1503" spans="1:1">
      <c r="A1503" s="77"/>
    </row>
    <row r="1504" spans="1:1">
      <c r="A1504" s="77"/>
    </row>
    <row r="1505" spans="1:1">
      <c r="A1505" s="77"/>
    </row>
    <row r="1506" spans="1:1">
      <c r="A1506" s="77"/>
    </row>
    <row r="1507" spans="1:1">
      <c r="A1507" s="77"/>
    </row>
    <row r="1508" spans="1:1">
      <c r="A1508" s="77"/>
    </row>
    <row r="1509" spans="1:1">
      <c r="A1509" s="77"/>
    </row>
    <row r="1510" spans="1:1">
      <c r="A1510" s="77"/>
    </row>
    <row r="1511" spans="1:1">
      <c r="A1511" s="77"/>
    </row>
    <row r="1512" spans="1:1">
      <c r="A1512" s="77"/>
    </row>
    <row r="1513" spans="1:1">
      <c r="A1513" s="77"/>
    </row>
    <row r="1514" spans="1:1">
      <c r="A1514" s="77"/>
    </row>
    <row r="1515" spans="1:1">
      <c r="A1515" s="77"/>
    </row>
    <row r="1516" spans="1:1">
      <c r="A1516" s="77"/>
    </row>
    <row r="1517" spans="1:1">
      <c r="A1517" s="77"/>
    </row>
    <row r="1518" spans="1:1">
      <c r="A1518" s="77"/>
    </row>
    <row r="1519" spans="1:1">
      <c r="A1519" s="77"/>
    </row>
    <row r="1520" spans="1:1">
      <c r="A1520" s="77"/>
    </row>
    <row r="1521" spans="1:1">
      <c r="A1521" s="77"/>
    </row>
    <row r="1522" spans="1:1">
      <c r="A1522" s="77"/>
    </row>
    <row r="1523" spans="1:1">
      <c r="A1523" s="77"/>
    </row>
    <row r="1524" spans="1:1">
      <c r="A1524" s="77"/>
    </row>
    <row r="1525" spans="1:1">
      <c r="A1525" s="77"/>
    </row>
    <row r="1526" spans="1:1">
      <c r="A1526" s="77"/>
    </row>
    <row r="1527" spans="1:1">
      <c r="A1527" s="77"/>
    </row>
    <row r="1528" spans="1:1">
      <c r="A1528" s="77"/>
    </row>
    <row r="1529" spans="1:1">
      <c r="A1529" s="77"/>
    </row>
    <row r="1530" spans="1:1">
      <c r="A1530" s="77"/>
    </row>
    <row r="1531" spans="1:1">
      <c r="A1531" s="77"/>
    </row>
    <row r="1532" spans="1:1">
      <c r="A1532" s="77"/>
    </row>
    <row r="1533" spans="1:1">
      <c r="A1533" s="77"/>
    </row>
    <row r="1534" spans="1:1">
      <c r="A1534" s="77"/>
    </row>
    <row r="1535" spans="1:1">
      <c r="A1535" s="77"/>
    </row>
    <row r="1536" spans="1:1">
      <c r="A1536" s="77"/>
    </row>
    <row r="1537" spans="1:1">
      <c r="A1537" s="77"/>
    </row>
    <row r="1538" spans="1:1">
      <c r="A1538" s="77"/>
    </row>
    <row r="1539" spans="1:1">
      <c r="A1539" s="77"/>
    </row>
    <row r="1540" spans="1:1">
      <c r="A1540" s="77"/>
    </row>
    <row r="1541" spans="1:1">
      <c r="A1541" s="77"/>
    </row>
    <row r="1542" spans="1:1">
      <c r="A1542" s="77"/>
    </row>
    <row r="1543" spans="1:1">
      <c r="A1543" s="77"/>
    </row>
    <row r="1544" spans="1:1">
      <c r="A1544" s="77"/>
    </row>
    <row r="1545" spans="1:1">
      <c r="A1545" s="77"/>
    </row>
    <row r="1546" spans="1:1">
      <c r="A1546" s="77"/>
    </row>
    <row r="1547" spans="1:1">
      <c r="A1547" s="77"/>
    </row>
    <row r="1548" spans="1:1">
      <c r="A1548" s="77"/>
    </row>
    <row r="1549" spans="1:1">
      <c r="A1549" s="77"/>
    </row>
    <row r="1550" spans="1:1">
      <c r="A1550" s="77"/>
    </row>
    <row r="1551" spans="1:1">
      <c r="A1551" s="77"/>
    </row>
    <row r="1552" spans="1:1">
      <c r="A1552" s="77"/>
    </row>
    <row r="1553" spans="1:1">
      <c r="A1553" s="77"/>
    </row>
    <row r="1554" spans="1:1">
      <c r="A1554" s="77"/>
    </row>
    <row r="1555" spans="1:1">
      <c r="A1555" s="77"/>
    </row>
    <row r="1556" spans="1:1">
      <c r="A1556" s="77"/>
    </row>
    <row r="1557" spans="1:1">
      <c r="A1557" s="77"/>
    </row>
    <row r="1558" spans="1:1">
      <c r="A1558" s="77"/>
    </row>
    <row r="1559" spans="1:1">
      <c r="A1559" s="77"/>
    </row>
    <row r="1560" spans="1:1">
      <c r="A1560" s="77"/>
    </row>
    <row r="1561" spans="1:1">
      <c r="A1561" s="77"/>
    </row>
    <row r="1562" spans="1:1">
      <c r="A1562" s="77"/>
    </row>
    <row r="1563" spans="1:1">
      <c r="A1563" s="77"/>
    </row>
    <row r="1564" spans="1:1">
      <c r="A1564" s="77"/>
    </row>
    <row r="1565" spans="1:1">
      <c r="A1565" s="77"/>
    </row>
    <row r="1566" spans="1:1">
      <c r="A1566" s="77"/>
    </row>
    <row r="1567" spans="1:1">
      <c r="A1567" s="77"/>
    </row>
    <row r="1568" spans="1:1">
      <c r="A1568" s="77"/>
    </row>
    <row r="1569" spans="1:1">
      <c r="A1569" s="77"/>
    </row>
    <row r="1570" spans="1:1">
      <c r="A1570" s="77"/>
    </row>
    <row r="1571" spans="1:1">
      <c r="A1571" s="77"/>
    </row>
    <row r="1572" spans="1:1">
      <c r="A1572" s="77"/>
    </row>
    <row r="1573" spans="1:1">
      <c r="A1573" s="77"/>
    </row>
    <row r="1574" spans="1:1">
      <c r="A1574" s="77"/>
    </row>
    <row r="1575" spans="1:1">
      <c r="A1575" s="77"/>
    </row>
    <row r="1576" spans="1:1">
      <c r="A1576" s="77"/>
    </row>
    <row r="1577" spans="1:1">
      <c r="A1577" s="77"/>
    </row>
    <row r="1578" spans="1:1">
      <c r="A1578" s="77"/>
    </row>
    <row r="1579" spans="1:1">
      <c r="A1579" s="77"/>
    </row>
    <row r="1580" spans="1:1">
      <c r="A1580" s="77"/>
    </row>
    <row r="1581" spans="1:1">
      <c r="A1581" s="77"/>
    </row>
    <row r="1582" spans="1:1">
      <c r="A1582" s="77"/>
    </row>
    <row r="1583" spans="1:1">
      <c r="A1583" s="77"/>
    </row>
    <row r="1584" spans="1:1">
      <c r="A1584" s="77"/>
    </row>
    <row r="1585" spans="1:1">
      <c r="A1585" s="77"/>
    </row>
    <row r="1586" spans="1:1">
      <c r="A1586" s="77"/>
    </row>
    <row r="1587" spans="1:1">
      <c r="A1587" s="77"/>
    </row>
    <row r="1588" spans="1:1">
      <c r="A1588" s="77"/>
    </row>
    <row r="1589" spans="1:1">
      <c r="A1589" s="77"/>
    </row>
    <row r="1590" spans="1:1">
      <c r="A1590" s="77"/>
    </row>
    <row r="1591" spans="1:1">
      <c r="A1591" s="77"/>
    </row>
    <row r="1592" spans="1:1">
      <c r="A1592" s="77"/>
    </row>
    <row r="1593" spans="1:1">
      <c r="A1593" s="77"/>
    </row>
    <row r="1594" spans="1:1">
      <c r="A1594" s="77"/>
    </row>
    <row r="1595" spans="1:1">
      <c r="A1595" s="77"/>
    </row>
    <row r="1596" spans="1:1">
      <c r="A1596" s="77"/>
    </row>
    <row r="1597" spans="1:1">
      <c r="A1597" s="77"/>
    </row>
    <row r="1598" spans="1:1">
      <c r="A1598" s="77"/>
    </row>
    <row r="1599" spans="1:1">
      <c r="A1599" s="77"/>
    </row>
    <row r="1600" spans="1:1">
      <c r="A1600" s="77"/>
    </row>
    <row r="1601" spans="1:1">
      <c r="A1601" s="77"/>
    </row>
    <row r="1602" spans="1:1">
      <c r="A1602" s="77"/>
    </row>
    <row r="1603" spans="1:1">
      <c r="A1603" s="77"/>
    </row>
    <row r="1604" spans="1:1">
      <c r="A1604" s="77"/>
    </row>
    <row r="1605" spans="1:1">
      <c r="A1605" s="77"/>
    </row>
    <row r="1606" spans="1:1">
      <c r="A1606" s="77"/>
    </row>
    <row r="1607" spans="1:1">
      <c r="A1607" s="77"/>
    </row>
    <row r="1608" spans="1:1">
      <c r="A1608" s="77"/>
    </row>
    <row r="1609" spans="1:1">
      <c r="A1609" s="77"/>
    </row>
    <row r="1610" spans="1:1">
      <c r="A1610" s="77"/>
    </row>
    <row r="1611" spans="1:1">
      <c r="A1611" s="77"/>
    </row>
    <row r="1612" spans="1:1">
      <c r="A1612" s="77"/>
    </row>
    <row r="1613" spans="1:1">
      <c r="A1613" s="77"/>
    </row>
    <row r="1614" spans="1:1">
      <c r="A1614" s="77"/>
    </row>
    <row r="1615" spans="1:1">
      <c r="A1615" s="77"/>
    </row>
    <row r="1616" spans="1:1">
      <c r="A1616" s="77"/>
    </row>
    <row r="1617" spans="1:1">
      <c r="A1617" s="77"/>
    </row>
    <row r="1618" spans="1:1">
      <c r="A1618" s="77"/>
    </row>
    <row r="1619" spans="1:1">
      <c r="A1619" s="77"/>
    </row>
    <row r="1620" spans="1:1">
      <c r="A1620" s="77"/>
    </row>
    <row r="1621" spans="1:1">
      <c r="A1621" s="77"/>
    </row>
    <row r="1622" spans="1:1">
      <c r="A1622" s="77"/>
    </row>
    <row r="1623" spans="1:1">
      <c r="A1623" s="77"/>
    </row>
    <row r="1624" spans="1:1">
      <c r="A1624" s="77"/>
    </row>
    <row r="1625" spans="1:1">
      <c r="A1625" s="77"/>
    </row>
    <row r="1626" spans="1:1">
      <c r="A1626" s="77"/>
    </row>
    <row r="1627" spans="1:1">
      <c r="A1627" s="77"/>
    </row>
    <row r="1628" spans="1:1">
      <c r="A1628" s="77"/>
    </row>
    <row r="1629" spans="1:1">
      <c r="A1629" s="77"/>
    </row>
    <row r="1630" spans="1:1">
      <c r="A1630" s="77"/>
    </row>
    <row r="1631" spans="1:1">
      <c r="A1631" s="77"/>
    </row>
    <row r="1632" spans="1:1">
      <c r="A1632" s="77"/>
    </row>
    <row r="1633" spans="1:1">
      <c r="A1633" s="77"/>
    </row>
    <row r="1634" spans="1:1">
      <c r="A1634" s="77"/>
    </row>
    <row r="1635" spans="1:1">
      <c r="A1635" s="77"/>
    </row>
    <row r="1636" spans="1:1">
      <c r="A1636" s="77"/>
    </row>
    <row r="1637" spans="1:1">
      <c r="A1637" s="77"/>
    </row>
    <row r="1638" spans="1:1">
      <c r="A1638" s="77"/>
    </row>
    <row r="1639" spans="1:1">
      <c r="A1639" s="77"/>
    </row>
    <row r="1640" spans="1:1">
      <c r="A1640" s="77"/>
    </row>
    <row r="1641" spans="1:1">
      <c r="A1641" s="77"/>
    </row>
    <row r="1642" spans="1:1">
      <c r="A1642" s="77"/>
    </row>
    <row r="1643" spans="1:1">
      <c r="A1643" s="77"/>
    </row>
    <row r="1644" spans="1:1">
      <c r="A1644" s="77"/>
    </row>
    <row r="1645" spans="1:1">
      <c r="A1645" s="77"/>
    </row>
    <row r="1646" spans="1:1">
      <c r="A1646" s="77"/>
    </row>
    <row r="1647" spans="1:1">
      <c r="A1647" s="77"/>
    </row>
    <row r="1648" spans="1:1">
      <c r="A1648" s="77"/>
    </row>
    <row r="1649" spans="1:1">
      <c r="A1649" s="77"/>
    </row>
    <row r="1650" spans="1:1">
      <c r="A1650" s="77"/>
    </row>
    <row r="1651" spans="1:1">
      <c r="A1651" s="77"/>
    </row>
    <row r="1652" spans="1:1">
      <c r="A1652" s="77"/>
    </row>
    <row r="1653" spans="1:1">
      <c r="A1653" s="77"/>
    </row>
    <row r="1654" spans="1:1">
      <c r="A1654" s="77"/>
    </row>
    <row r="1655" spans="1:1">
      <c r="A1655" s="77"/>
    </row>
    <row r="1656" spans="1:1">
      <c r="A1656" s="77"/>
    </row>
    <row r="1657" spans="1:1">
      <c r="A1657" s="77"/>
    </row>
    <row r="1658" spans="1:1">
      <c r="A1658" s="77"/>
    </row>
    <row r="1659" spans="1:1">
      <c r="A1659" s="77"/>
    </row>
    <row r="1660" spans="1:1">
      <c r="A1660" s="77"/>
    </row>
    <row r="1661" spans="1:1">
      <c r="A1661" s="77"/>
    </row>
    <row r="1662" spans="1:1">
      <c r="A1662" s="77"/>
    </row>
    <row r="1663" spans="1:1">
      <c r="A1663" s="77"/>
    </row>
    <row r="1664" spans="1:1">
      <c r="A1664" s="77"/>
    </row>
    <row r="1665" spans="1:1">
      <c r="A1665" s="77"/>
    </row>
    <row r="1666" spans="1:1">
      <c r="A1666" s="77"/>
    </row>
    <row r="1667" spans="1:1">
      <c r="A1667" s="77"/>
    </row>
    <row r="1668" spans="1:1">
      <c r="A1668" s="77"/>
    </row>
    <row r="1669" spans="1:1">
      <c r="A1669" s="77"/>
    </row>
    <row r="1670" spans="1:1">
      <c r="A1670" s="77"/>
    </row>
    <row r="1671" spans="1:1">
      <c r="A1671" s="77"/>
    </row>
    <row r="1672" spans="1:1">
      <c r="A1672" s="77"/>
    </row>
    <row r="1673" spans="1:1">
      <c r="A1673" s="77"/>
    </row>
    <row r="1674" spans="1:1">
      <c r="A1674" s="77"/>
    </row>
    <row r="1675" spans="1:1">
      <c r="A1675" s="77"/>
    </row>
    <row r="1676" spans="1:1">
      <c r="A1676" s="77"/>
    </row>
    <row r="1677" spans="1:1">
      <c r="A1677" s="77"/>
    </row>
    <row r="1678" spans="1:1">
      <c r="A1678" s="77"/>
    </row>
    <row r="1679" spans="1:1">
      <c r="A1679" s="77"/>
    </row>
    <row r="1680" spans="1:1">
      <c r="A1680" s="77"/>
    </row>
    <row r="1681" spans="1:1">
      <c r="A1681" s="77"/>
    </row>
    <row r="1682" spans="1:1">
      <c r="A1682" s="77"/>
    </row>
    <row r="1683" spans="1:1">
      <c r="A1683" s="77"/>
    </row>
    <row r="1684" spans="1:1">
      <c r="A1684" s="77"/>
    </row>
    <row r="1685" spans="1:1">
      <c r="A1685" s="77"/>
    </row>
    <row r="1686" spans="1:1">
      <c r="A1686" s="77"/>
    </row>
    <row r="1687" spans="1:1">
      <c r="A1687" s="77"/>
    </row>
    <row r="1688" spans="1:1">
      <c r="A1688" s="77"/>
    </row>
    <row r="1689" spans="1:1">
      <c r="A1689" s="77"/>
    </row>
    <row r="1690" spans="1:1">
      <c r="A1690" s="77"/>
    </row>
    <row r="1691" spans="1:1">
      <c r="A1691" s="77"/>
    </row>
    <row r="1692" spans="1:1">
      <c r="A1692" s="77"/>
    </row>
    <row r="1693" spans="1:1">
      <c r="A1693" s="77"/>
    </row>
    <row r="1694" spans="1:1">
      <c r="A1694" s="77"/>
    </row>
    <row r="1695" spans="1:1">
      <c r="A1695" s="77"/>
    </row>
    <row r="1696" spans="1:1">
      <c r="A1696" s="77"/>
    </row>
    <row r="1697" spans="1:1">
      <c r="A1697" s="77"/>
    </row>
    <row r="1698" spans="1:1">
      <c r="A1698" s="77"/>
    </row>
    <row r="1699" spans="1:1">
      <c r="A1699" s="77"/>
    </row>
    <row r="1700" spans="1:1">
      <c r="A1700" s="77"/>
    </row>
    <row r="1701" spans="1:1">
      <c r="A1701" s="77"/>
    </row>
    <row r="1702" spans="1:1">
      <c r="A1702" s="77"/>
    </row>
    <row r="1703" spans="1:1">
      <c r="A1703" s="77"/>
    </row>
    <row r="1704" spans="1:1">
      <c r="A1704" s="77"/>
    </row>
    <row r="1705" spans="1:1">
      <c r="A1705" s="77"/>
    </row>
    <row r="1706" spans="1:1">
      <c r="A1706" s="77"/>
    </row>
    <row r="1707" spans="1:1">
      <c r="A1707" s="77"/>
    </row>
    <row r="1708" spans="1:1">
      <c r="A1708" s="77"/>
    </row>
    <row r="1709" spans="1:1">
      <c r="A1709" s="77"/>
    </row>
    <row r="1710" spans="1:1">
      <c r="A1710" s="77"/>
    </row>
    <row r="1711" spans="1:1">
      <c r="A1711" s="77"/>
    </row>
    <row r="1712" spans="1:1">
      <c r="A1712" s="77"/>
    </row>
    <row r="1713" spans="1:1">
      <c r="A1713" s="77"/>
    </row>
    <row r="1714" spans="1:1">
      <c r="A1714" s="77"/>
    </row>
    <row r="1715" spans="1:1">
      <c r="A1715" s="77"/>
    </row>
    <row r="1716" spans="1:1">
      <c r="A1716" s="77"/>
    </row>
    <row r="1717" spans="1:1">
      <c r="A1717" s="77"/>
    </row>
    <row r="1718" spans="1:1">
      <c r="A1718" s="77"/>
    </row>
    <row r="1719" spans="1:1">
      <c r="A1719" s="77"/>
    </row>
    <row r="1720" spans="1:1">
      <c r="A1720" s="77"/>
    </row>
    <row r="1721" spans="1:1">
      <c r="A1721" s="77"/>
    </row>
    <row r="1722" spans="1:1">
      <c r="A1722" s="77"/>
    </row>
    <row r="1723" spans="1:1">
      <c r="A1723" s="77"/>
    </row>
    <row r="1724" spans="1:1">
      <c r="A1724" s="77"/>
    </row>
    <row r="1725" spans="1:1">
      <c r="A1725" s="77"/>
    </row>
    <row r="1726" spans="1:1">
      <c r="A1726" s="77"/>
    </row>
    <row r="1727" spans="1:1">
      <c r="A1727" s="77"/>
    </row>
    <row r="1728" spans="1:1">
      <c r="A1728" s="77"/>
    </row>
    <row r="1729" spans="1:1">
      <c r="A1729" s="77"/>
    </row>
    <row r="1730" spans="1:1">
      <c r="A1730" s="77"/>
    </row>
    <row r="1731" spans="1:1">
      <c r="A1731" s="77"/>
    </row>
    <row r="1732" spans="1:1">
      <c r="A1732" s="77"/>
    </row>
    <row r="1733" spans="1:1">
      <c r="A1733" s="77"/>
    </row>
    <row r="1734" spans="1:1">
      <c r="A1734" s="77"/>
    </row>
    <row r="1735" spans="1:1">
      <c r="A1735" s="77"/>
    </row>
    <row r="1736" spans="1:1">
      <c r="A1736" s="77"/>
    </row>
    <row r="1737" spans="1:1">
      <c r="A1737" s="77"/>
    </row>
    <row r="1738" spans="1:1">
      <c r="A1738" s="77"/>
    </row>
    <row r="1739" spans="1:1">
      <c r="A1739" s="77"/>
    </row>
    <row r="1740" spans="1:1">
      <c r="A1740" s="77"/>
    </row>
    <row r="1741" spans="1:1">
      <c r="A1741" s="77"/>
    </row>
    <row r="1742" spans="1:1">
      <c r="A1742" s="77"/>
    </row>
    <row r="1743" spans="1:1">
      <c r="A1743" s="77"/>
    </row>
    <row r="1744" spans="1:1">
      <c r="A1744" s="77"/>
    </row>
    <row r="1745" spans="1:1">
      <c r="A1745" s="77"/>
    </row>
    <row r="1746" spans="1:1">
      <c r="A1746" s="77"/>
    </row>
    <row r="1747" spans="1:1">
      <c r="A1747" s="77"/>
    </row>
    <row r="1748" spans="1:1">
      <c r="A1748" s="77"/>
    </row>
    <row r="1749" spans="1:1">
      <c r="A1749" s="77"/>
    </row>
    <row r="1750" spans="1:1">
      <c r="A1750" s="77"/>
    </row>
    <row r="1751" spans="1:1">
      <c r="A1751" s="77"/>
    </row>
    <row r="1752" spans="1:1">
      <c r="A1752" s="77"/>
    </row>
    <row r="1753" spans="1:1">
      <c r="A1753" s="77"/>
    </row>
    <row r="1754" spans="1:1">
      <c r="A1754" s="77"/>
    </row>
    <row r="1755" spans="1:1">
      <c r="A1755" s="77"/>
    </row>
    <row r="1756" spans="1:1">
      <c r="A1756" s="77"/>
    </row>
    <row r="1757" spans="1:1">
      <c r="A1757" s="77"/>
    </row>
    <row r="1758" spans="1:1">
      <c r="A1758" s="77"/>
    </row>
    <row r="1759" spans="1:1">
      <c r="A1759" s="77"/>
    </row>
    <row r="1760" spans="1:1">
      <c r="A1760" s="77"/>
    </row>
    <row r="1761" spans="1:1">
      <c r="A1761" s="77"/>
    </row>
    <row r="1762" spans="1:1">
      <c r="A1762" s="77"/>
    </row>
    <row r="1763" spans="1:1">
      <c r="A1763" s="77"/>
    </row>
    <row r="1764" spans="1:1">
      <c r="A1764" s="77"/>
    </row>
    <row r="1765" spans="1:1">
      <c r="A1765" s="77"/>
    </row>
    <row r="1766" spans="1:1">
      <c r="A1766" s="77"/>
    </row>
    <row r="1767" spans="1:1">
      <c r="A1767" s="77"/>
    </row>
    <row r="1768" spans="1:1">
      <c r="A1768" s="77"/>
    </row>
    <row r="1769" spans="1:1">
      <c r="A1769" s="77"/>
    </row>
    <row r="1770" spans="1:1">
      <c r="A1770" s="77"/>
    </row>
    <row r="1771" spans="1:1">
      <c r="A1771" s="77"/>
    </row>
    <row r="1772" spans="1:1">
      <c r="A1772" s="77"/>
    </row>
    <row r="1773" spans="1:1">
      <c r="A1773" s="77"/>
    </row>
    <row r="1774" spans="1:1">
      <c r="A1774" s="77"/>
    </row>
    <row r="1775" spans="1:1">
      <c r="A1775" s="77"/>
    </row>
    <row r="1776" spans="1:1">
      <c r="A1776" s="77"/>
    </row>
    <row r="1777" spans="1:1">
      <c r="A1777" s="77"/>
    </row>
    <row r="1778" spans="1:1">
      <c r="A1778" s="77"/>
    </row>
    <row r="1779" spans="1:1">
      <c r="A1779" s="77"/>
    </row>
    <row r="1780" spans="1:1">
      <c r="A1780" s="77"/>
    </row>
    <row r="1781" spans="1:1">
      <c r="A1781" s="77"/>
    </row>
    <row r="1782" spans="1:1">
      <c r="A1782" s="77"/>
    </row>
    <row r="1783" spans="1:1">
      <c r="A1783" s="77"/>
    </row>
    <row r="1784" spans="1:1">
      <c r="A1784" s="77"/>
    </row>
    <row r="1785" spans="1:1">
      <c r="A1785" s="77"/>
    </row>
    <row r="1786" spans="1:1">
      <c r="A1786" s="77"/>
    </row>
    <row r="1787" spans="1:1">
      <c r="A1787" s="77"/>
    </row>
    <row r="1788" spans="1:1">
      <c r="A1788" s="77"/>
    </row>
    <row r="1789" spans="1:1">
      <c r="A1789" s="77"/>
    </row>
    <row r="1790" spans="1:1">
      <c r="A1790" s="77"/>
    </row>
    <row r="1791" spans="1:1">
      <c r="A1791" s="77"/>
    </row>
    <row r="1792" spans="1:1">
      <c r="A1792" s="77"/>
    </row>
    <row r="1793" spans="1:1">
      <c r="A1793" s="77"/>
    </row>
    <row r="1794" spans="1:1">
      <c r="A1794" s="77"/>
    </row>
    <row r="1795" spans="1:1">
      <c r="A1795" s="77"/>
    </row>
    <row r="1796" spans="1:1">
      <c r="A1796" s="77"/>
    </row>
    <row r="1797" spans="1:1">
      <c r="A1797" s="77"/>
    </row>
    <row r="1798" spans="1:1">
      <c r="A1798" s="77"/>
    </row>
    <row r="1799" spans="1:1">
      <c r="A1799" s="77"/>
    </row>
    <row r="1800" spans="1:1">
      <c r="A1800" s="77"/>
    </row>
    <row r="1801" spans="1:1">
      <c r="A1801" s="77"/>
    </row>
    <row r="1802" spans="1:1">
      <c r="A1802" s="77"/>
    </row>
    <row r="1803" spans="1:1">
      <c r="A1803" s="77"/>
    </row>
    <row r="1804" spans="1:1">
      <c r="A1804" s="77"/>
    </row>
    <row r="1805" spans="1:1">
      <c r="A1805" s="77"/>
    </row>
    <row r="1806" spans="1:1">
      <c r="A1806" s="77"/>
    </row>
    <row r="1807" spans="1:1">
      <c r="A1807" s="77"/>
    </row>
    <row r="1808" spans="1:1">
      <c r="A1808" s="77"/>
    </row>
    <row r="1809" spans="1:1">
      <c r="A1809" s="77"/>
    </row>
    <row r="1810" spans="1:1">
      <c r="A1810" s="77"/>
    </row>
    <row r="1811" spans="1:1">
      <c r="A1811" s="77"/>
    </row>
    <row r="1812" spans="1:1">
      <c r="A1812" s="77"/>
    </row>
    <row r="1813" spans="1:1">
      <c r="A1813" s="77"/>
    </row>
    <row r="1814" spans="1:1">
      <c r="A1814" s="77"/>
    </row>
    <row r="1815" spans="1:1">
      <c r="A1815" s="77"/>
    </row>
    <row r="1816" spans="1:1">
      <c r="A1816" s="77"/>
    </row>
    <row r="1817" spans="1:1">
      <c r="A1817" s="77"/>
    </row>
    <row r="1818" spans="1:1">
      <c r="A1818" s="77"/>
    </row>
    <row r="1819" spans="1:1">
      <c r="A1819" s="77"/>
    </row>
    <row r="1820" spans="1:1">
      <c r="A1820" s="77"/>
    </row>
    <row r="1821" spans="1:1">
      <c r="A1821" s="77"/>
    </row>
    <row r="1822" spans="1:1">
      <c r="A1822" s="77"/>
    </row>
    <row r="1823" spans="1:1">
      <c r="A1823" s="77"/>
    </row>
    <row r="1824" spans="1:1">
      <c r="A1824" s="77"/>
    </row>
    <row r="1825" spans="1:1">
      <c r="A1825" s="77"/>
    </row>
    <row r="1826" spans="1:1">
      <c r="A1826" s="77"/>
    </row>
    <row r="1827" spans="1:1">
      <c r="A1827" s="77"/>
    </row>
    <row r="1828" spans="1:1">
      <c r="A1828" s="77"/>
    </row>
    <row r="1829" spans="1:1">
      <c r="A1829" s="77"/>
    </row>
    <row r="1830" spans="1:1">
      <c r="A1830" s="77"/>
    </row>
    <row r="1831" spans="1:1">
      <c r="A1831" s="77"/>
    </row>
    <row r="1832" spans="1:1">
      <c r="A1832" s="77"/>
    </row>
    <row r="1833" spans="1:1">
      <c r="A1833" s="77"/>
    </row>
    <row r="1834" spans="1:1">
      <c r="A1834" s="77"/>
    </row>
    <row r="1835" spans="1:1">
      <c r="A1835" s="77"/>
    </row>
    <row r="1836" spans="1:1">
      <c r="A1836" s="77"/>
    </row>
    <row r="1837" spans="1:1">
      <c r="A1837" s="77"/>
    </row>
    <row r="1838" spans="1:1">
      <c r="A1838" s="77"/>
    </row>
    <row r="1839" spans="1:1">
      <c r="A1839" s="77"/>
    </row>
    <row r="1840" spans="1:1">
      <c r="A1840" s="77"/>
    </row>
    <row r="1841" spans="1:1">
      <c r="A1841" s="77"/>
    </row>
    <row r="1842" spans="1:1">
      <c r="A1842" s="77"/>
    </row>
    <row r="1843" spans="1:1">
      <c r="A1843" s="77"/>
    </row>
    <row r="1844" spans="1:1">
      <c r="A1844" s="77"/>
    </row>
    <row r="1845" spans="1:1">
      <c r="A1845" s="77"/>
    </row>
    <row r="1846" spans="1:1">
      <c r="A1846" s="77"/>
    </row>
    <row r="1847" spans="1:1">
      <c r="A1847" s="77"/>
    </row>
    <row r="1848" spans="1:1">
      <c r="A1848" s="77"/>
    </row>
    <row r="1849" spans="1:1">
      <c r="A1849" s="77"/>
    </row>
    <row r="1850" spans="1:1">
      <c r="A1850" s="77"/>
    </row>
    <row r="1851" spans="1:1">
      <c r="A1851" s="77"/>
    </row>
    <row r="1852" spans="1:1">
      <c r="A1852" s="77"/>
    </row>
    <row r="1853" spans="1:1">
      <c r="A1853" s="77"/>
    </row>
    <row r="1854" spans="1:1">
      <c r="A1854" s="77"/>
    </row>
    <row r="1855" spans="1:1">
      <c r="A1855" s="77"/>
    </row>
    <row r="1856" spans="1:1">
      <c r="A1856" s="77"/>
    </row>
    <row r="1857" spans="1:1">
      <c r="A1857" s="77"/>
    </row>
    <row r="1858" spans="1:1">
      <c r="A1858" s="77"/>
    </row>
    <row r="1859" spans="1:1">
      <c r="A1859" s="77"/>
    </row>
    <row r="1860" spans="1:1">
      <c r="A1860" s="77"/>
    </row>
    <row r="1861" spans="1:1">
      <c r="A1861" s="77"/>
    </row>
    <row r="1862" spans="1:1">
      <c r="A1862" s="77"/>
    </row>
    <row r="1863" spans="1:1">
      <c r="A1863" s="77"/>
    </row>
    <row r="1864" spans="1:1">
      <c r="A1864" s="77"/>
    </row>
    <row r="1865" spans="1:1">
      <c r="A1865" s="77"/>
    </row>
    <row r="1866" spans="1:1">
      <c r="A1866" s="77"/>
    </row>
    <row r="1867" spans="1:1">
      <c r="A1867" s="77"/>
    </row>
    <row r="1868" spans="1:1">
      <c r="A1868" s="77"/>
    </row>
    <row r="1869" spans="1:1">
      <c r="A1869" s="77"/>
    </row>
    <row r="1870" spans="1:1">
      <c r="A1870" s="77"/>
    </row>
  </sheetData>
  <sortState ref="A5:K385">
    <sortCondition ref="C5:C385"/>
  </sortState>
  <phoneticPr fontId="0" type="noConversion"/>
  <pageMargins left="0.19685039370078741" right="0.19685039370078741" top="0.19685039370078741" bottom="0.31496062992125984" header="0" footer="0"/>
  <pageSetup paperSize="9" scale="8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K1824"/>
  <sheetViews>
    <sheetView tabSelected="1" topLeftCell="A167" zoomScale="75" zoomScaleNormal="100" workbookViewId="0">
      <selection activeCell="C175" sqref="C175"/>
    </sheetView>
  </sheetViews>
  <sheetFormatPr defaultRowHeight="12.75"/>
  <cols>
    <col min="1" max="1" width="5.140625" style="182" customWidth="1"/>
    <col min="2" max="2" width="7.28515625" style="182" customWidth="1"/>
    <col min="3" max="3" width="20" style="145" customWidth="1"/>
    <col min="4" max="4" width="12.42578125" style="145" customWidth="1"/>
    <col min="5" max="5" width="8" style="221" customWidth="1"/>
    <col min="6" max="6" width="16.28515625" style="145" customWidth="1"/>
    <col min="7" max="7" width="28.85546875" style="145" customWidth="1"/>
    <col min="8" max="8" width="4.5703125" style="182" customWidth="1"/>
    <col min="9" max="9" width="12.42578125" style="182" customWidth="1"/>
    <col min="10" max="10" width="13.42578125" style="182" customWidth="1"/>
    <col min="11" max="11" width="11.28515625" customWidth="1"/>
  </cols>
  <sheetData>
    <row r="1" spans="1:11" ht="15.75">
      <c r="E1" s="219"/>
      <c r="F1" s="183" t="s">
        <v>1999</v>
      </c>
    </row>
    <row r="2" spans="1:11" ht="15.75" customHeight="1">
      <c r="E2" s="203"/>
      <c r="F2" s="220" t="s">
        <v>81</v>
      </c>
    </row>
    <row r="3" spans="1:11" ht="15.75" customHeight="1">
      <c r="A3" s="201"/>
      <c r="B3" s="197"/>
      <c r="C3" s="197"/>
      <c r="D3" s="197"/>
      <c r="F3" s="186" t="str">
        <f>dolnośląskie!C3</f>
        <v xml:space="preserve"> przeszkolonych w sektorze bankowym  -  stan na dzień 30 kwietnia 2018r. </v>
      </c>
      <c r="G3" s="197"/>
      <c r="H3" s="222"/>
      <c r="I3" s="329" t="s">
        <v>9618</v>
      </c>
      <c r="J3" s="329"/>
    </row>
    <row r="4" spans="1:11" ht="45.75" customHeight="1">
      <c r="A4" s="188" t="s">
        <v>2000</v>
      </c>
      <c r="B4" s="223" t="s">
        <v>2001</v>
      </c>
      <c r="C4" s="188" t="s">
        <v>8041</v>
      </c>
      <c r="D4" s="188" t="s">
        <v>8042</v>
      </c>
      <c r="E4" s="224" t="s">
        <v>8043</v>
      </c>
      <c r="F4" s="188" t="s">
        <v>8044</v>
      </c>
      <c r="G4" s="188" t="s">
        <v>6154</v>
      </c>
      <c r="H4" s="190" t="s">
        <v>6155</v>
      </c>
      <c r="I4" s="188" t="s">
        <v>6156</v>
      </c>
      <c r="J4" s="303" t="s">
        <v>6157</v>
      </c>
      <c r="K4" s="283" t="s">
        <v>11595</v>
      </c>
    </row>
    <row r="5" spans="1:11">
      <c r="A5" s="106">
        <v>1</v>
      </c>
      <c r="B5" s="106">
        <v>524</v>
      </c>
      <c r="C5" s="109" t="s">
        <v>6158</v>
      </c>
      <c r="D5" s="109" t="s">
        <v>1035</v>
      </c>
      <c r="E5" s="107" t="s">
        <v>1036</v>
      </c>
      <c r="F5" s="107" t="s">
        <v>1037</v>
      </c>
      <c r="G5" s="109" t="s">
        <v>4839</v>
      </c>
      <c r="H5" s="225">
        <v>91</v>
      </c>
      <c r="I5" s="225">
        <v>4823278</v>
      </c>
      <c r="J5" s="304"/>
      <c r="K5" s="5"/>
    </row>
    <row r="6" spans="1:11">
      <c r="A6" s="106">
        <v>2</v>
      </c>
      <c r="B6" s="106">
        <v>4605</v>
      </c>
      <c r="C6" s="109" t="s">
        <v>5194</v>
      </c>
      <c r="D6" s="109" t="s">
        <v>298</v>
      </c>
      <c r="E6" s="107" t="s">
        <v>4380</v>
      </c>
      <c r="F6" s="109" t="s">
        <v>8619</v>
      </c>
      <c r="G6" s="109" t="s">
        <v>5195</v>
      </c>
      <c r="H6" s="225"/>
      <c r="I6" s="225"/>
      <c r="J6" s="304">
        <v>603518226</v>
      </c>
      <c r="K6" s="5"/>
    </row>
    <row r="7" spans="1:11">
      <c r="A7" s="259">
        <v>3</v>
      </c>
      <c r="B7" s="106">
        <v>2114</v>
      </c>
      <c r="C7" s="109" t="s">
        <v>1470</v>
      </c>
      <c r="D7" s="109" t="s">
        <v>8682</v>
      </c>
      <c r="E7" s="107" t="s">
        <v>8683</v>
      </c>
      <c r="F7" s="107" t="s">
        <v>8619</v>
      </c>
      <c r="G7" s="109" t="s">
        <v>8685</v>
      </c>
      <c r="H7" s="225">
        <v>91</v>
      </c>
      <c r="I7" s="225">
        <v>5770505</v>
      </c>
      <c r="J7" s="304"/>
      <c r="K7" s="5"/>
    </row>
    <row r="8" spans="1:11">
      <c r="A8" s="259">
        <v>4</v>
      </c>
      <c r="B8" s="106">
        <v>2234</v>
      </c>
      <c r="C8" s="109" t="s">
        <v>8686</v>
      </c>
      <c r="D8" s="109" t="s">
        <v>1453</v>
      </c>
      <c r="E8" s="107" t="s">
        <v>8683</v>
      </c>
      <c r="F8" s="107" t="s">
        <v>8619</v>
      </c>
      <c r="G8" s="109" t="s">
        <v>9071</v>
      </c>
      <c r="H8" s="225">
        <v>91</v>
      </c>
      <c r="I8" s="225">
        <v>5770505</v>
      </c>
      <c r="J8" s="304">
        <v>509742136</v>
      </c>
      <c r="K8" s="5"/>
    </row>
    <row r="9" spans="1:11">
      <c r="A9" s="259">
        <v>5</v>
      </c>
      <c r="B9" s="106">
        <v>3616</v>
      </c>
      <c r="C9" s="109" t="s">
        <v>7847</v>
      </c>
      <c r="D9" s="109" t="s">
        <v>1131</v>
      </c>
      <c r="E9" s="107" t="s">
        <v>9093</v>
      </c>
      <c r="F9" s="107" t="s">
        <v>1037</v>
      </c>
      <c r="G9" s="109" t="s">
        <v>9094</v>
      </c>
      <c r="H9" s="225">
        <v>91</v>
      </c>
      <c r="I9" s="225">
        <v>4235540</v>
      </c>
      <c r="J9" s="304">
        <v>502385911</v>
      </c>
      <c r="K9" s="5"/>
    </row>
    <row r="10" spans="1:11">
      <c r="A10" s="259">
        <v>6</v>
      </c>
      <c r="B10" s="106">
        <v>865</v>
      </c>
      <c r="C10" s="109" t="s">
        <v>1454</v>
      </c>
      <c r="D10" s="109" t="s">
        <v>1455</v>
      </c>
      <c r="E10" s="107" t="s">
        <v>2793</v>
      </c>
      <c r="F10" s="107" t="s">
        <v>6227</v>
      </c>
      <c r="G10" s="109" t="s">
        <v>6228</v>
      </c>
      <c r="H10" s="225">
        <v>59</v>
      </c>
      <c r="I10" s="226">
        <v>8107028</v>
      </c>
      <c r="J10" s="304"/>
      <c r="K10" s="5"/>
    </row>
    <row r="11" spans="1:11">
      <c r="A11" s="259">
        <v>7</v>
      </c>
      <c r="B11" s="106">
        <v>634</v>
      </c>
      <c r="C11" s="109" t="s">
        <v>7388</v>
      </c>
      <c r="D11" s="109" t="s">
        <v>7779</v>
      </c>
      <c r="E11" s="107" t="s">
        <v>7389</v>
      </c>
      <c r="F11" s="107" t="s">
        <v>7390</v>
      </c>
      <c r="G11" s="109" t="s">
        <v>7391</v>
      </c>
      <c r="H11" s="225">
        <v>94</v>
      </c>
      <c r="I11" s="225">
        <v>3654439</v>
      </c>
      <c r="J11" s="304"/>
      <c r="K11" s="5"/>
    </row>
    <row r="12" spans="1:11">
      <c r="A12" s="259">
        <v>8</v>
      </c>
      <c r="B12" s="106">
        <v>5182</v>
      </c>
      <c r="C12" s="109" t="s">
        <v>8917</v>
      </c>
      <c r="D12" s="109" t="s">
        <v>743</v>
      </c>
      <c r="E12" s="107" t="s">
        <v>9299</v>
      </c>
      <c r="F12" s="109" t="s">
        <v>1037</v>
      </c>
      <c r="G12" s="109" t="s">
        <v>9298</v>
      </c>
      <c r="H12" s="225"/>
      <c r="I12" s="225"/>
      <c r="J12" s="304">
        <v>519740098</v>
      </c>
      <c r="K12" s="5"/>
    </row>
    <row r="13" spans="1:11">
      <c r="A13" s="259">
        <v>9</v>
      </c>
      <c r="B13" s="106">
        <v>635</v>
      </c>
      <c r="C13" s="109" t="s">
        <v>7146</v>
      </c>
      <c r="D13" s="109" t="s">
        <v>1035</v>
      </c>
      <c r="E13" s="107" t="s">
        <v>7147</v>
      </c>
      <c r="F13" s="107" t="s">
        <v>7148</v>
      </c>
      <c r="G13" s="109" t="s">
        <v>5587</v>
      </c>
      <c r="H13" s="225">
        <v>94</v>
      </c>
      <c r="I13" s="225">
        <v>3189906</v>
      </c>
      <c r="J13" s="304"/>
      <c r="K13" s="5"/>
    </row>
    <row r="14" spans="1:11">
      <c r="A14" s="259">
        <v>10</v>
      </c>
      <c r="B14" s="106">
        <v>3996</v>
      </c>
      <c r="C14" s="109" t="s">
        <v>346</v>
      </c>
      <c r="D14" s="109" t="s">
        <v>4789</v>
      </c>
      <c r="E14" s="107" t="s">
        <v>348</v>
      </c>
      <c r="F14" s="109" t="s">
        <v>7148</v>
      </c>
      <c r="G14" s="109" t="s">
        <v>347</v>
      </c>
      <c r="H14" s="225"/>
      <c r="I14" s="225"/>
      <c r="J14" s="304">
        <v>608331048</v>
      </c>
      <c r="K14" s="5"/>
    </row>
    <row r="15" spans="1:11">
      <c r="A15" s="259">
        <v>11</v>
      </c>
      <c r="B15" s="106">
        <v>525</v>
      </c>
      <c r="C15" s="109" t="s">
        <v>6579</v>
      </c>
      <c r="D15" s="109" t="s">
        <v>6580</v>
      </c>
      <c r="E15" s="107" t="s">
        <v>9095</v>
      </c>
      <c r="F15" s="107" t="s">
        <v>6581</v>
      </c>
      <c r="G15" s="109" t="s">
        <v>6582</v>
      </c>
      <c r="H15" s="225">
        <v>91</v>
      </c>
      <c r="I15" s="225">
        <v>3951658</v>
      </c>
      <c r="J15" s="304">
        <v>607086968</v>
      </c>
      <c r="K15" s="5"/>
    </row>
    <row r="16" spans="1:11">
      <c r="A16" s="259">
        <v>12</v>
      </c>
      <c r="B16" s="106">
        <v>709</v>
      </c>
      <c r="C16" s="109" t="s">
        <v>6579</v>
      </c>
      <c r="D16" s="109" t="s">
        <v>1035</v>
      </c>
      <c r="E16" s="107" t="s">
        <v>6583</v>
      </c>
      <c r="F16" s="107" t="s">
        <v>6581</v>
      </c>
      <c r="G16" s="107" t="s">
        <v>8664</v>
      </c>
      <c r="H16" s="225">
        <v>91</v>
      </c>
      <c r="I16" s="225">
        <v>3951702</v>
      </c>
      <c r="J16" s="304">
        <v>606634249</v>
      </c>
      <c r="K16" s="5"/>
    </row>
    <row r="17" spans="1:11">
      <c r="A17" s="259">
        <v>13</v>
      </c>
      <c r="B17" s="106">
        <v>5035</v>
      </c>
      <c r="C17" s="109" t="s">
        <v>6579</v>
      </c>
      <c r="D17" s="109" t="s">
        <v>8005</v>
      </c>
      <c r="E17" s="107" t="s">
        <v>9095</v>
      </c>
      <c r="F17" s="109" t="s">
        <v>6581</v>
      </c>
      <c r="G17" s="109" t="s">
        <v>10017</v>
      </c>
      <c r="H17" s="225"/>
      <c r="I17" s="225"/>
      <c r="J17" s="304">
        <v>693867997</v>
      </c>
      <c r="K17" s="5"/>
    </row>
    <row r="18" spans="1:11">
      <c r="A18" s="259">
        <v>14</v>
      </c>
      <c r="B18" s="147">
        <v>4078</v>
      </c>
      <c r="C18" s="148" t="s">
        <v>1587</v>
      </c>
      <c r="D18" s="148" t="s">
        <v>3666</v>
      </c>
      <c r="E18" s="227" t="s">
        <v>5391</v>
      </c>
      <c r="F18" s="148" t="s">
        <v>7148</v>
      </c>
      <c r="G18" s="148" t="s">
        <v>5390</v>
      </c>
      <c r="H18" s="228" t="s">
        <v>5392</v>
      </c>
      <c r="I18" s="228" t="s">
        <v>5393</v>
      </c>
      <c r="J18" s="305">
        <v>501518929</v>
      </c>
      <c r="K18" s="5"/>
    </row>
    <row r="19" spans="1:11">
      <c r="A19" s="259">
        <v>15</v>
      </c>
      <c r="B19" s="106">
        <v>415</v>
      </c>
      <c r="C19" s="109" t="s">
        <v>9450</v>
      </c>
      <c r="D19" s="109" t="s">
        <v>6585</v>
      </c>
      <c r="E19" s="107" t="s">
        <v>9451</v>
      </c>
      <c r="F19" s="107" t="s">
        <v>1037</v>
      </c>
      <c r="G19" s="109" t="s">
        <v>9449</v>
      </c>
      <c r="H19" s="225">
        <v>91</v>
      </c>
      <c r="I19" s="225">
        <v>4525837</v>
      </c>
      <c r="J19" s="304"/>
      <c r="K19" s="5"/>
    </row>
    <row r="20" spans="1:11">
      <c r="A20" s="259">
        <v>16</v>
      </c>
      <c r="B20" s="106">
        <v>3775</v>
      </c>
      <c r="C20" s="109" t="s">
        <v>3513</v>
      </c>
      <c r="D20" s="109" t="s">
        <v>4551</v>
      </c>
      <c r="E20" s="107" t="s">
        <v>8935</v>
      </c>
      <c r="F20" s="107" t="s">
        <v>7148</v>
      </c>
      <c r="G20" s="109" t="s">
        <v>8934</v>
      </c>
      <c r="H20" s="225"/>
      <c r="I20" s="225"/>
      <c r="J20" s="304">
        <v>502032095</v>
      </c>
      <c r="K20" s="5"/>
    </row>
    <row r="21" spans="1:11">
      <c r="A21" s="259">
        <v>17</v>
      </c>
      <c r="B21" s="106">
        <v>526</v>
      </c>
      <c r="C21" s="109" t="s">
        <v>5444</v>
      </c>
      <c r="D21" s="109" t="s">
        <v>4342</v>
      </c>
      <c r="E21" s="107" t="s">
        <v>4290</v>
      </c>
      <c r="F21" s="107" t="s">
        <v>4291</v>
      </c>
      <c r="G21" s="109" t="s">
        <v>7740</v>
      </c>
      <c r="H21" s="225">
        <v>91</v>
      </c>
      <c r="I21" s="225">
        <v>4340285</v>
      </c>
      <c r="J21" s="304"/>
      <c r="K21" s="5"/>
    </row>
    <row r="22" spans="1:11">
      <c r="A22" s="259">
        <v>18</v>
      </c>
      <c r="B22" s="106">
        <v>1204</v>
      </c>
      <c r="C22" s="109" t="s">
        <v>4343</v>
      </c>
      <c r="D22" s="109" t="s">
        <v>5177</v>
      </c>
      <c r="E22" s="107" t="s">
        <v>6645</v>
      </c>
      <c r="F22" s="107" t="s">
        <v>6646</v>
      </c>
      <c r="G22" s="109" t="s">
        <v>8721</v>
      </c>
      <c r="H22" s="225">
        <v>91</v>
      </c>
      <c r="I22" s="225">
        <v>3842950</v>
      </c>
      <c r="J22" s="304"/>
      <c r="K22" s="5"/>
    </row>
    <row r="23" spans="1:11">
      <c r="A23" s="259">
        <v>19</v>
      </c>
      <c r="B23" s="106">
        <v>2271</v>
      </c>
      <c r="C23" s="109" t="s">
        <v>8722</v>
      </c>
      <c r="D23" s="109" t="s">
        <v>8723</v>
      </c>
      <c r="E23" s="107" t="s">
        <v>8724</v>
      </c>
      <c r="F23" s="107" t="s">
        <v>8725</v>
      </c>
      <c r="G23" s="109" t="s">
        <v>4854</v>
      </c>
      <c r="H23" s="225">
        <v>91</v>
      </c>
      <c r="I23" s="225">
        <v>4182304</v>
      </c>
      <c r="J23" s="304"/>
      <c r="K23" s="5"/>
    </row>
    <row r="24" spans="1:11">
      <c r="A24" s="259">
        <v>20</v>
      </c>
      <c r="B24" s="106">
        <v>926</v>
      </c>
      <c r="C24" s="109" t="s">
        <v>8720</v>
      </c>
      <c r="D24" s="109" t="s">
        <v>8178</v>
      </c>
      <c r="E24" s="107" t="s">
        <v>891</v>
      </c>
      <c r="F24" s="107" t="s">
        <v>892</v>
      </c>
      <c r="G24" s="109" t="s">
        <v>893</v>
      </c>
      <c r="H24" s="225">
        <v>91</v>
      </c>
      <c r="I24" s="225">
        <v>3974459</v>
      </c>
      <c r="J24" s="304"/>
      <c r="K24" s="5"/>
    </row>
    <row r="25" spans="1:11">
      <c r="A25" s="259">
        <v>21</v>
      </c>
      <c r="B25" s="106">
        <v>4345</v>
      </c>
      <c r="C25" s="109" t="s">
        <v>5770</v>
      </c>
      <c r="D25" s="109" t="s">
        <v>2097</v>
      </c>
      <c r="E25" s="107" t="s">
        <v>7389</v>
      </c>
      <c r="F25" s="109" t="s">
        <v>7390</v>
      </c>
      <c r="G25" s="109" t="s">
        <v>3960</v>
      </c>
      <c r="H25" s="225">
        <v>94</v>
      </c>
      <c r="I25" s="225">
        <v>3657401</v>
      </c>
      <c r="J25" s="304"/>
      <c r="K25" s="5"/>
    </row>
    <row r="26" spans="1:11" s="26" customFormat="1">
      <c r="A26" s="259">
        <v>22</v>
      </c>
      <c r="B26" s="106">
        <v>636</v>
      </c>
      <c r="C26" s="109" t="s">
        <v>4855</v>
      </c>
      <c r="D26" s="109" t="s">
        <v>3308</v>
      </c>
      <c r="E26" s="107" t="s">
        <v>3309</v>
      </c>
      <c r="F26" s="107" t="s">
        <v>7148</v>
      </c>
      <c r="G26" s="109" t="s">
        <v>3310</v>
      </c>
      <c r="H26" s="225">
        <v>94</v>
      </c>
      <c r="I26" s="225">
        <v>3458863</v>
      </c>
      <c r="J26" s="304"/>
      <c r="K26" s="277"/>
    </row>
    <row r="27" spans="1:11">
      <c r="A27" s="259">
        <v>23</v>
      </c>
      <c r="B27" s="106">
        <v>3046</v>
      </c>
      <c r="C27" s="158" t="s">
        <v>4550</v>
      </c>
      <c r="D27" s="109" t="s">
        <v>4551</v>
      </c>
      <c r="E27" s="107" t="s">
        <v>151</v>
      </c>
      <c r="F27" s="107" t="s">
        <v>1037</v>
      </c>
      <c r="G27" s="109" t="s">
        <v>1352</v>
      </c>
      <c r="H27" s="225">
        <v>91</v>
      </c>
      <c r="I27" s="225">
        <v>4858901</v>
      </c>
      <c r="J27" s="304">
        <v>606288826</v>
      </c>
      <c r="K27" s="5"/>
    </row>
    <row r="28" spans="1:11">
      <c r="A28" s="259">
        <v>24</v>
      </c>
      <c r="B28" s="106">
        <v>4905</v>
      </c>
      <c r="C28" s="109" t="s">
        <v>1772</v>
      </c>
      <c r="D28" s="109" t="s">
        <v>728</v>
      </c>
      <c r="E28" s="107" t="s">
        <v>1773</v>
      </c>
      <c r="F28" s="109" t="s">
        <v>1037</v>
      </c>
      <c r="G28" s="109" t="s">
        <v>1774</v>
      </c>
      <c r="H28" s="225"/>
      <c r="I28" s="225"/>
      <c r="J28" s="304">
        <v>600076898</v>
      </c>
      <c r="K28" s="5"/>
    </row>
    <row r="29" spans="1:11">
      <c r="A29" s="259">
        <v>25</v>
      </c>
      <c r="B29" s="106">
        <v>850</v>
      </c>
      <c r="C29" s="109" t="s">
        <v>4552</v>
      </c>
      <c r="D29" s="109" t="s">
        <v>4553</v>
      </c>
      <c r="E29" s="107" t="s">
        <v>4554</v>
      </c>
      <c r="F29" s="107" t="s">
        <v>1037</v>
      </c>
      <c r="G29" s="109" t="s">
        <v>8816</v>
      </c>
      <c r="H29" s="225">
        <v>91</v>
      </c>
      <c r="I29" s="225">
        <v>4101797</v>
      </c>
      <c r="J29" s="304"/>
      <c r="K29" s="5"/>
    </row>
    <row r="30" spans="1:11">
      <c r="A30" s="259">
        <v>26</v>
      </c>
      <c r="B30" s="106">
        <v>416</v>
      </c>
      <c r="C30" s="109" t="s">
        <v>8054</v>
      </c>
      <c r="D30" s="109" t="s">
        <v>8048</v>
      </c>
      <c r="E30" s="107" t="s">
        <v>6772</v>
      </c>
      <c r="F30" s="107" t="s">
        <v>1037</v>
      </c>
      <c r="G30" s="109" t="s">
        <v>8791</v>
      </c>
      <c r="H30" s="225">
        <v>91</v>
      </c>
      <c r="I30" s="225">
        <v>4844433</v>
      </c>
      <c r="J30" s="304">
        <v>607993236</v>
      </c>
      <c r="K30" s="5"/>
    </row>
    <row r="31" spans="1:11">
      <c r="A31" s="259">
        <v>27</v>
      </c>
      <c r="B31" s="106">
        <v>527</v>
      </c>
      <c r="C31" s="109" t="s">
        <v>8526</v>
      </c>
      <c r="D31" s="109" t="s">
        <v>8527</v>
      </c>
      <c r="E31" s="107" t="s">
        <v>8528</v>
      </c>
      <c r="F31" s="107" t="s">
        <v>1037</v>
      </c>
      <c r="G31" s="109" t="s">
        <v>222</v>
      </c>
      <c r="H31" s="225">
        <v>91</v>
      </c>
      <c r="I31" s="225">
        <v>4875698</v>
      </c>
      <c r="J31" s="304"/>
      <c r="K31" s="5"/>
    </row>
    <row r="32" spans="1:11">
      <c r="A32" s="259">
        <v>28</v>
      </c>
      <c r="B32" s="106">
        <v>3588</v>
      </c>
      <c r="C32" s="109" t="s">
        <v>3371</v>
      </c>
      <c r="D32" s="109" t="s">
        <v>4373</v>
      </c>
      <c r="E32" s="107" t="s">
        <v>7379</v>
      </c>
      <c r="F32" s="107" t="s">
        <v>1037</v>
      </c>
      <c r="G32" s="109" t="s">
        <v>5623</v>
      </c>
      <c r="H32" s="225">
        <v>91</v>
      </c>
      <c r="I32" s="225">
        <v>4629259</v>
      </c>
      <c r="J32" s="304"/>
      <c r="K32" s="5"/>
    </row>
    <row r="33" spans="1:11">
      <c r="A33" s="259">
        <v>29</v>
      </c>
      <c r="B33" s="147">
        <v>1205</v>
      </c>
      <c r="C33" s="148" t="s">
        <v>5394</v>
      </c>
      <c r="D33" s="148" t="s">
        <v>3308</v>
      </c>
      <c r="E33" s="227" t="s">
        <v>6792</v>
      </c>
      <c r="F33" s="148" t="s">
        <v>6646</v>
      </c>
      <c r="G33" s="148" t="s">
        <v>5395</v>
      </c>
      <c r="H33" s="228" t="s">
        <v>5396</v>
      </c>
      <c r="I33" s="228" t="s">
        <v>8817</v>
      </c>
      <c r="J33" s="305">
        <v>601887583</v>
      </c>
      <c r="K33" s="5"/>
    </row>
    <row r="34" spans="1:11">
      <c r="A34" s="259">
        <v>30</v>
      </c>
      <c r="B34" s="106">
        <v>3391</v>
      </c>
      <c r="C34" s="109" t="s">
        <v>1083</v>
      </c>
      <c r="D34" s="109" t="s">
        <v>894</v>
      </c>
      <c r="E34" s="107" t="s">
        <v>895</v>
      </c>
      <c r="F34" s="107" t="s">
        <v>1037</v>
      </c>
      <c r="G34" s="109" t="s">
        <v>896</v>
      </c>
      <c r="H34" s="225">
        <v>91</v>
      </c>
      <c r="I34" s="225">
        <v>4643793</v>
      </c>
      <c r="J34" s="304">
        <v>602391455</v>
      </c>
      <c r="K34" s="5"/>
    </row>
    <row r="35" spans="1:11">
      <c r="A35" s="259">
        <v>31</v>
      </c>
      <c r="B35" s="106">
        <v>3776</v>
      </c>
      <c r="C35" s="109" t="s">
        <v>2974</v>
      </c>
      <c r="D35" s="109" t="s">
        <v>1129</v>
      </c>
      <c r="E35" s="107" t="s">
        <v>67</v>
      </c>
      <c r="F35" s="107" t="s">
        <v>1037</v>
      </c>
      <c r="G35" s="109" t="s">
        <v>68</v>
      </c>
      <c r="H35" s="225">
        <v>91</v>
      </c>
      <c r="I35" s="225">
        <v>4557368</v>
      </c>
      <c r="J35" s="304">
        <v>602479888</v>
      </c>
      <c r="K35" s="5"/>
    </row>
    <row r="36" spans="1:11">
      <c r="A36" s="259">
        <v>32</v>
      </c>
      <c r="B36" s="106">
        <v>417</v>
      </c>
      <c r="C36" s="109" t="s">
        <v>5733</v>
      </c>
      <c r="D36" s="109" t="s">
        <v>5734</v>
      </c>
      <c r="E36" s="107" t="s">
        <v>4346</v>
      </c>
      <c r="F36" s="107" t="s">
        <v>1340</v>
      </c>
      <c r="G36" s="109" t="s">
        <v>5318</v>
      </c>
      <c r="H36" s="225">
        <v>91</v>
      </c>
      <c r="I36" s="225">
        <v>4395457</v>
      </c>
      <c r="J36" s="304">
        <v>601731672</v>
      </c>
      <c r="K36" s="5"/>
    </row>
    <row r="37" spans="1:11">
      <c r="A37" s="259">
        <v>33</v>
      </c>
      <c r="B37" s="106">
        <v>1440</v>
      </c>
      <c r="C37" s="109" t="s">
        <v>6960</v>
      </c>
      <c r="D37" s="109" t="s">
        <v>6961</v>
      </c>
      <c r="E37" s="107" t="s">
        <v>6962</v>
      </c>
      <c r="F37" s="107" t="s">
        <v>1037</v>
      </c>
      <c r="G37" s="109" t="s">
        <v>6963</v>
      </c>
      <c r="H37" s="225">
        <v>91</v>
      </c>
      <c r="I37" s="225">
        <v>4832428</v>
      </c>
      <c r="J37" s="304">
        <v>604279999</v>
      </c>
      <c r="K37" s="5"/>
    </row>
    <row r="38" spans="1:11">
      <c r="A38" s="259">
        <v>34</v>
      </c>
      <c r="B38" s="106">
        <v>1082</v>
      </c>
      <c r="C38" s="109" t="s">
        <v>7384</v>
      </c>
      <c r="D38" s="109" t="s">
        <v>4342</v>
      </c>
      <c r="E38" s="107" t="s">
        <v>7385</v>
      </c>
      <c r="F38" s="107" t="s">
        <v>7386</v>
      </c>
      <c r="G38" s="109" t="s">
        <v>7387</v>
      </c>
      <c r="H38" s="225">
        <v>94</v>
      </c>
      <c r="I38" s="225">
        <v>3123373</v>
      </c>
      <c r="J38" s="304">
        <v>608212369</v>
      </c>
      <c r="K38" s="5"/>
    </row>
    <row r="39" spans="1:11">
      <c r="A39" s="259">
        <v>35</v>
      </c>
      <c r="B39" s="106">
        <v>528</v>
      </c>
      <c r="C39" s="109" t="s">
        <v>8047</v>
      </c>
      <c r="D39" s="109" t="s">
        <v>8048</v>
      </c>
      <c r="E39" s="107" t="s">
        <v>8528</v>
      </c>
      <c r="F39" s="107" t="s">
        <v>1037</v>
      </c>
      <c r="G39" s="109" t="s">
        <v>222</v>
      </c>
      <c r="H39" s="225">
        <v>91</v>
      </c>
      <c r="I39" s="225">
        <v>4875698</v>
      </c>
      <c r="J39" s="304">
        <v>605075764</v>
      </c>
      <c r="K39" s="5"/>
    </row>
    <row r="40" spans="1:11">
      <c r="A40" s="259">
        <v>36</v>
      </c>
      <c r="B40" s="106">
        <v>3049</v>
      </c>
      <c r="C40" s="109" t="s">
        <v>8049</v>
      </c>
      <c r="D40" s="109" t="s">
        <v>8050</v>
      </c>
      <c r="E40" s="107" t="s">
        <v>8051</v>
      </c>
      <c r="F40" s="107" t="s">
        <v>1037</v>
      </c>
      <c r="G40" s="109" t="s">
        <v>340</v>
      </c>
      <c r="H40" s="225">
        <v>91</v>
      </c>
      <c r="I40" s="225">
        <v>4834925</v>
      </c>
      <c r="J40" s="304">
        <v>605338778</v>
      </c>
      <c r="K40" s="5"/>
    </row>
    <row r="41" spans="1:11" s="26" customFormat="1">
      <c r="A41" s="259">
        <v>37</v>
      </c>
      <c r="B41" s="106">
        <v>3345</v>
      </c>
      <c r="C41" s="109" t="s">
        <v>5736</v>
      </c>
      <c r="D41" s="109" t="s">
        <v>7999</v>
      </c>
      <c r="E41" s="107" t="s">
        <v>8105</v>
      </c>
      <c r="F41" s="109" t="s">
        <v>3894</v>
      </c>
      <c r="G41" s="109" t="s">
        <v>5737</v>
      </c>
      <c r="H41" s="225">
        <v>94</v>
      </c>
      <c r="I41" s="225">
        <v>3525448</v>
      </c>
      <c r="J41" s="304">
        <v>604078806</v>
      </c>
      <c r="K41" s="277"/>
    </row>
    <row r="42" spans="1:11">
      <c r="A42" s="259">
        <v>38</v>
      </c>
      <c r="B42" s="106">
        <v>529</v>
      </c>
      <c r="C42" s="109" t="s">
        <v>341</v>
      </c>
      <c r="D42" s="109" t="s">
        <v>1453</v>
      </c>
      <c r="E42" s="107" t="s">
        <v>8683</v>
      </c>
      <c r="F42" s="107" t="s">
        <v>8684</v>
      </c>
      <c r="G42" s="109" t="s">
        <v>1316</v>
      </c>
      <c r="H42" s="225">
        <v>91</v>
      </c>
      <c r="I42" s="225">
        <v>5734617</v>
      </c>
      <c r="J42" s="304"/>
      <c r="K42" s="5"/>
    </row>
    <row r="43" spans="1:11">
      <c r="A43" s="259">
        <v>39</v>
      </c>
      <c r="B43" s="106">
        <v>583</v>
      </c>
      <c r="C43" s="109" t="s">
        <v>5624</v>
      </c>
      <c r="D43" s="109" t="s">
        <v>1669</v>
      </c>
      <c r="E43" s="107" t="s">
        <v>8105</v>
      </c>
      <c r="F43" s="107" t="s">
        <v>3894</v>
      </c>
      <c r="G43" s="109" t="s">
        <v>1377</v>
      </c>
      <c r="H43" s="225">
        <v>94</v>
      </c>
      <c r="I43" s="225">
        <v>3545455</v>
      </c>
      <c r="J43" s="304"/>
      <c r="K43" s="5"/>
    </row>
    <row r="44" spans="1:11">
      <c r="A44" s="259">
        <v>40</v>
      </c>
      <c r="B44" s="106">
        <v>2272</v>
      </c>
      <c r="C44" s="109" t="s">
        <v>1317</v>
      </c>
      <c r="D44" s="109" t="s">
        <v>1318</v>
      </c>
      <c r="E44" s="107" t="s">
        <v>1319</v>
      </c>
      <c r="F44" s="107" t="s">
        <v>1037</v>
      </c>
      <c r="G44" s="109" t="s">
        <v>7006</v>
      </c>
      <c r="H44" s="225">
        <v>91</v>
      </c>
      <c r="I44" s="225">
        <v>4872063</v>
      </c>
      <c r="J44" s="304"/>
      <c r="K44" s="5"/>
    </row>
    <row r="45" spans="1:11">
      <c r="A45" s="259">
        <v>41</v>
      </c>
      <c r="B45" s="106">
        <v>272</v>
      </c>
      <c r="C45" s="109" t="s">
        <v>7007</v>
      </c>
      <c r="D45" s="109" t="s">
        <v>7008</v>
      </c>
      <c r="E45" s="107" t="s">
        <v>7009</v>
      </c>
      <c r="F45" s="107" t="s">
        <v>7148</v>
      </c>
      <c r="G45" s="109" t="s">
        <v>8267</v>
      </c>
      <c r="H45" s="225">
        <v>94</v>
      </c>
      <c r="I45" s="225">
        <v>3418501</v>
      </c>
      <c r="J45" s="304">
        <v>602157665</v>
      </c>
      <c r="K45" s="5"/>
    </row>
    <row r="46" spans="1:11">
      <c r="A46" s="259">
        <v>42</v>
      </c>
      <c r="B46" s="106">
        <v>2451</v>
      </c>
      <c r="C46" s="109" t="s">
        <v>7743</v>
      </c>
      <c r="D46" s="109" t="s">
        <v>6664</v>
      </c>
      <c r="E46" s="107" t="s">
        <v>7744</v>
      </c>
      <c r="F46" s="107" t="s">
        <v>1037</v>
      </c>
      <c r="G46" s="109" t="s">
        <v>7745</v>
      </c>
      <c r="H46" s="225">
        <v>91</v>
      </c>
      <c r="I46" s="225">
        <v>4394390</v>
      </c>
      <c r="J46" s="304">
        <v>601712584</v>
      </c>
      <c r="K46" s="5"/>
    </row>
    <row r="47" spans="1:11">
      <c r="A47" s="259">
        <v>43</v>
      </c>
      <c r="B47" s="106">
        <v>4266</v>
      </c>
      <c r="C47" s="109" t="s">
        <v>7743</v>
      </c>
      <c r="D47" s="109" t="s">
        <v>6668</v>
      </c>
      <c r="E47" s="107" t="s">
        <v>7744</v>
      </c>
      <c r="F47" s="107" t="s">
        <v>1037</v>
      </c>
      <c r="G47" s="109" t="s">
        <v>7745</v>
      </c>
      <c r="H47" s="225">
        <v>91</v>
      </c>
      <c r="I47" s="225">
        <v>4394390</v>
      </c>
      <c r="J47" s="304">
        <v>601861832</v>
      </c>
      <c r="K47" s="5"/>
    </row>
    <row r="48" spans="1:11">
      <c r="A48" s="259">
        <v>44</v>
      </c>
      <c r="B48" s="106">
        <v>507</v>
      </c>
      <c r="C48" s="109" t="s">
        <v>7636</v>
      </c>
      <c r="D48" s="109" t="s">
        <v>7637</v>
      </c>
      <c r="E48" s="107" t="s">
        <v>1319</v>
      </c>
      <c r="F48" s="107" t="s">
        <v>1037</v>
      </c>
      <c r="G48" s="109" t="s">
        <v>7638</v>
      </c>
      <c r="H48" s="225">
        <v>91</v>
      </c>
      <c r="I48" s="225">
        <v>4872004</v>
      </c>
      <c r="J48" s="304"/>
      <c r="K48" s="5"/>
    </row>
    <row r="49" spans="1:11">
      <c r="A49" s="259">
        <v>45</v>
      </c>
      <c r="B49" s="147">
        <v>4086</v>
      </c>
      <c r="C49" s="148" t="s">
        <v>6767</v>
      </c>
      <c r="D49" s="148" t="s">
        <v>8682</v>
      </c>
      <c r="E49" s="227" t="s">
        <v>5398</v>
      </c>
      <c r="F49" s="148" t="s">
        <v>1037</v>
      </c>
      <c r="G49" s="148" t="s">
        <v>5397</v>
      </c>
      <c r="H49" s="228" t="s">
        <v>5396</v>
      </c>
      <c r="I49" s="228" t="s">
        <v>5399</v>
      </c>
      <c r="J49" s="305">
        <v>693417336</v>
      </c>
      <c r="K49" s="5"/>
    </row>
    <row r="50" spans="1:11">
      <c r="A50" s="259">
        <v>46</v>
      </c>
      <c r="B50" s="106">
        <v>738</v>
      </c>
      <c r="C50" s="109" t="s">
        <v>7375</v>
      </c>
      <c r="D50" s="109" t="s">
        <v>8723</v>
      </c>
      <c r="E50" s="107" t="s">
        <v>7376</v>
      </c>
      <c r="F50" s="107" t="s">
        <v>7148</v>
      </c>
      <c r="G50" s="109" t="s">
        <v>7377</v>
      </c>
      <c r="H50" s="225">
        <v>94</v>
      </c>
      <c r="I50" s="225">
        <v>3412516</v>
      </c>
      <c r="J50" s="304"/>
      <c r="K50" s="5"/>
    </row>
    <row r="51" spans="1:11">
      <c r="A51" s="259">
        <v>47</v>
      </c>
      <c r="B51" s="106">
        <v>4610</v>
      </c>
      <c r="C51" s="109" t="s">
        <v>1812</v>
      </c>
      <c r="D51" s="109" t="s">
        <v>8001</v>
      </c>
      <c r="E51" s="107" t="s">
        <v>7385</v>
      </c>
      <c r="F51" s="109" t="s">
        <v>7386</v>
      </c>
      <c r="G51" s="109" t="s">
        <v>1813</v>
      </c>
      <c r="H51" s="225">
        <v>94</v>
      </c>
      <c r="I51" s="225">
        <v>3127230</v>
      </c>
      <c r="J51" s="304">
        <v>604265842</v>
      </c>
      <c r="K51" s="5"/>
    </row>
    <row r="52" spans="1:11">
      <c r="A52" s="259">
        <v>48</v>
      </c>
      <c r="B52" s="106">
        <v>5405</v>
      </c>
      <c r="C52" s="109" t="s">
        <v>9561</v>
      </c>
      <c r="D52" s="109" t="s">
        <v>8001</v>
      </c>
      <c r="E52" s="107" t="s">
        <v>9564</v>
      </c>
      <c r="F52" s="109" t="s">
        <v>9563</v>
      </c>
      <c r="G52" s="109" t="s">
        <v>9562</v>
      </c>
      <c r="H52" s="225"/>
      <c r="I52" s="225"/>
      <c r="J52" s="304">
        <v>513135475</v>
      </c>
      <c r="K52" s="5"/>
    </row>
    <row r="53" spans="1:11">
      <c r="A53" s="259">
        <v>49</v>
      </c>
      <c r="B53" s="106">
        <v>508</v>
      </c>
      <c r="C53" s="109" t="s">
        <v>1722</v>
      </c>
      <c r="D53" s="109" t="s">
        <v>1723</v>
      </c>
      <c r="E53" s="107" t="s">
        <v>2610</v>
      </c>
      <c r="F53" s="107" t="s">
        <v>8725</v>
      </c>
      <c r="G53" s="109" t="s">
        <v>2336</v>
      </c>
      <c r="H53" s="225">
        <v>91</v>
      </c>
      <c r="I53" s="225">
        <v>4189160</v>
      </c>
      <c r="J53" s="304">
        <v>604497695</v>
      </c>
      <c r="K53" s="5"/>
    </row>
    <row r="54" spans="1:11">
      <c r="A54" s="259">
        <v>50</v>
      </c>
      <c r="B54" s="106">
        <v>584</v>
      </c>
      <c r="C54" s="109" t="s">
        <v>2337</v>
      </c>
      <c r="D54" s="109" t="s">
        <v>2338</v>
      </c>
      <c r="E54" s="107" t="s">
        <v>6520</v>
      </c>
      <c r="F54" s="107" t="s">
        <v>6521</v>
      </c>
      <c r="G54" s="109" t="s">
        <v>7016</v>
      </c>
      <c r="H54" s="225">
        <v>94</v>
      </c>
      <c r="I54" s="225">
        <v>3744726</v>
      </c>
      <c r="J54" s="304"/>
      <c r="K54" s="5"/>
    </row>
    <row r="55" spans="1:11">
      <c r="A55" s="259">
        <v>51</v>
      </c>
      <c r="B55" s="106">
        <v>509</v>
      </c>
      <c r="C55" s="109" t="s">
        <v>7017</v>
      </c>
      <c r="D55" s="109" t="s">
        <v>7018</v>
      </c>
      <c r="E55" s="107" t="s">
        <v>6215</v>
      </c>
      <c r="F55" s="107" t="s">
        <v>1037</v>
      </c>
      <c r="G55" s="109" t="s">
        <v>7019</v>
      </c>
      <c r="H55" s="225">
        <v>91</v>
      </c>
      <c r="I55" s="225"/>
      <c r="J55" s="304">
        <v>508361446</v>
      </c>
      <c r="K55" s="5"/>
    </row>
    <row r="56" spans="1:11">
      <c r="A56" s="259">
        <v>52</v>
      </c>
      <c r="B56" s="106">
        <v>5505</v>
      </c>
      <c r="C56" s="109" t="s">
        <v>9652</v>
      </c>
      <c r="D56" s="109" t="s">
        <v>6135</v>
      </c>
      <c r="E56" s="107" t="s">
        <v>9653</v>
      </c>
      <c r="F56" s="109" t="s">
        <v>1037</v>
      </c>
      <c r="G56" s="109" t="s">
        <v>9654</v>
      </c>
      <c r="H56" s="225"/>
      <c r="I56" s="225"/>
      <c r="J56" s="304">
        <v>661471499</v>
      </c>
      <c r="K56" s="5"/>
    </row>
    <row r="57" spans="1:11">
      <c r="A57" s="259">
        <v>53</v>
      </c>
      <c r="B57" s="106">
        <v>851</v>
      </c>
      <c r="C57" s="109" t="s">
        <v>4926</v>
      </c>
      <c r="D57" s="109" t="s">
        <v>4927</v>
      </c>
      <c r="E57" s="107" t="s">
        <v>4928</v>
      </c>
      <c r="F57" s="107" t="s">
        <v>1037</v>
      </c>
      <c r="G57" s="109" t="s">
        <v>174</v>
      </c>
      <c r="H57" s="225">
        <v>91</v>
      </c>
      <c r="I57" s="225">
        <v>4641180</v>
      </c>
      <c r="J57" s="304"/>
      <c r="K57" s="5"/>
    </row>
    <row r="58" spans="1:11">
      <c r="A58" s="259">
        <v>54</v>
      </c>
      <c r="B58" s="106">
        <v>852</v>
      </c>
      <c r="C58" s="109" t="s">
        <v>175</v>
      </c>
      <c r="D58" s="109" t="s">
        <v>4342</v>
      </c>
      <c r="E58" s="107" t="s">
        <v>4290</v>
      </c>
      <c r="F58" s="107" t="s">
        <v>4291</v>
      </c>
      <c r="G58" s="109" t="s">
        <v>9096</v>
      </c>
      <c r="H58" s="225">
        <v>91</v>
      </c>
      <c r="I58" s="225">
        <v>4884469</v>
      </c>
      <c r="J58" s="304">
        <v>601727274</v>
      </c>
      <c r="K58" s="5"/>
    </row>
    <row r="59" spans="1:11">
      <c r="A59" s="259">
        <v>55</v>
      </c>
      <c r="B59" s="106">
        <v>3822</v>
      </c>
      <c r="C59" s="109" t="s">
        <v>69</v>
      </c>
      <c r="D59" s="109" t="s">
        <v>3308</v>
      </c>
      <c r="E59" s="107" t="s">
        <v>70</v>
      </c>
      <c r="F59" s="107" t="s">
        <v>2161</v>
      </c>
      <c r="G59" s="109" t="s">
        <v>8580</v>
      </c>
      <c r="H59" s="225">
        <v>94</v>
      </c>
      <c r="I59" s="225">
        <v>3673054</v>
      </c>
      <c r="J59" s="304">
        <v>603093189</v>
      </c>
      <c r="K59" s="5"/>
    </row>
    <row r="60" spans="1:11">
      <c r="A60" s="259">
        <v>56</v>
      </c>
      <c r="B60" s="106">
        <v>4826</v>
      </c>
      <c r="C60" s="109" t="s">
        <v>1879</v>
      </c>
      <c r="D60" s="109" t="s">
        <v>4069</v>
      </c>
      <c r="E60" s="107" t="s">
        <v>2442</v>
      </c>
      <c r="F60" s="109" t="s">
        <v>3318</v>
      </c>
      <c r="G60" s="109" t="s">
        <v>1880</v>
      </c>
      <c r="H60" s="225"/>
      <c r="I60" s="225"/>
      <c r="J60" s="304">
        <v>605731486</v>
      </c>
      <c r="K60" s="5"/>
    </row>
    <row r="61" spans="1:11">
      <c r="A61" s="259">
        <v>57</v>
      </c>
      <c r="B61" s="106">
        <v>1084</v>
      </c>
      <c r="C61" s="109" t="s">
        <v>176</v>
      </c>
      <c r="D61" s="109" t="s">
        <v>2338</v>
      </c>
      <c r="E61" s="107" t="s">
        <v>4785</v>
      </c>
      <c r="F61" s="107" t="s">
        <v>7148</v>
      </c>
      <c r="G61" s="109" t="s">
        <v>4786</v>
      </c>
      <c r="H61" s="225">
        <v>94</v>
      </c>
      <c r="I61" s="225" t="s">
        <v>4787</v>
      </c>
      <c r="J61" s="304">
        <v>604565215</v>
      </c>
      <c r="K61" s="5"/>
    </row>
    <row r="62" spans="1:11">
      <c r="A62" s="259">
        <v>58</v>
      </c>
      <c r="B62" s="106">
        <v>927</v>
      </c>
      <c r="C62" s="109" t="s">
        <v>4788</v>
      </c>
      <c r="D62" s="109" t="s">
        <v>4789</v>
      </c>
      <c r="E62" s="107" t="s">
        <v>4790</v>
      </c>
      <c r="F62" s="107" t="s">
        <v>4791</v>
      </c>
      <c r="G62" s="109" t="s">
        <v>220</v>
      </c>
      <c r="H62" s="225">
        <v>91</v>
      </c>
      <c r="I62" s="225">
        <v>5700192</v>
      </c>
      <c r="J62" s="304"/>
      <c r="K62" s="5"/>
    </row>
    <row r="63" spans="1:11">
      <c r="A63" s="259">
        <v>59</v>
      </c>
      <c r="B63" s="106">
        <v>418</v>
      </c>
      <c r="C63" s="109" t="s">
        <v>221</v>
      </c>
      <c r="D63" s="109" t="s">
        <v>6580</v>
      </c>
      <c r="E63" s="107" t="s">
        <v>7420</v>
      </c>
      <c r="F63" s="107" t="s">
        <v>1037</v>
      </c>
      <c r="G63" s="109" t="s">
        <v>7421</v>
      </c>
      <c r="H63" s="225">
        <v>91</v>
      </c>
      <c r="I63" s="225">
        <v>4875692</v>
      </c>
      <c r="J63" s="304">
        <v>601596363</v>
      </c>
      <c r="K63" s="5"/>
    </row>
    <row r="64" spans="1:11">
      <c r="A64" s="259">
        <v>60</v>
      </c>
      <c r="B64" s="106">
        <v>853</v>
      </c>
      <c r="C64" s="109" t="s">
        <v>4555</v>
      </c>
      <c r="D64" s="109" t="s">
        <v>4556</v>
      </c>
      <c r="E64" s="107" t="s">
        <v>4557</v>
      </c>
      <c r="F64" s="107" t="s">
        <v>1037</v>
      </c>
      <c r="G64" s="109" t="s">
        <v>4558</v>
      </c>
      <c r="H64" s="225">
        <v>91</v>
      </c>
      <c r="I64" s="225" t="s">
        <v>4559</v>
      </c>
      <c r="J64" s="304"/>
      <c r="K64" s="5"/>
    </row>
    <row r="65" spans="1:11">
      <c r="A65" s="259">
        <v>61</v>
      </c>
      <c r="B65" s="106">
        <v>274</v>
      </c>
      <c r="C65" s="109" t="s">
        <v>1378</v>
      </c>
      <c r="D65" s="109" t="s">
        <v>1453</v>
      </c>
      <c r="E65" s="107" t="s">
        <v>2881</v>
      </c>
      <c r="F65" s="107" t="s">
        <v>2882</v>
      </c>
      <c r="G65" s="109" t="s">
        <v>8252</v>
      </c>
      <c r="H65" s="225">
        <v>94</v>
      </c>
      <c r="I65" s="225">
        <v>3512122</v>
      </c>
      <c r="J65" s="304">
        <v>3544149</v>
      </c>
      <c r="K65" s="5"/>
    </row>
    <row r="66" spans="1:11">
      <c r="A66" s="259">
        <v>62</v>
      </c>
      <c r="B66" s="106">
        <v>5320</v>
      </c>
      <c r="C66" s="109" t="s">
        <v>9565</v>
      </c>
      <c r="D66" s="109" t="s">
        <v>1131</v>
      </c>
      <c r="E66" s="107" t="s">
        <v>9567</v>
      </c>
      <c r="F66" s="109" t="s">
        <v>1037</v>
      </c>
      <c r="G66" s="109" t="s">
        <v>9566</v>
      </c>
      <c r="H66" s="225"/>
      <c r="I66" s="225"/>
      <c r="J66" s="304">
        <v>600337330</v>
      </c>
      <c r="K66" s="5"/>
    </row>
    <row r="67" spans="1:11">
      <c r="A67" s="259">
        <v>63</v>
      </c>
      <c r="B67" s="106">
        <v>216</v>
      </c>
      <c r="C67" s="109" t="s">
        <v>2397</v>
      </c>
      <c r="D67" s="109" t="s">
        <v>1035</v>
      </c>
      <c r="E67" s="229" t="s">
        <v>9961</v>
      </c>
      <c r="F67" s="107" t="s">
        <v>1037</v>
      </c>
      <c r="G67" s="192" t="s">
        <v>9962</v>
      </c>
      <c r="H67" s="106"/>
      <c r="I67" s="106"/>
      <c r="J67" s="291">
        <v>601927384</v>
      </c>
      <c r="K67" s="5"/>
    </row>
    <row r="68" spans="1:11">
      <c r="A68" s="259">
        <v>64</v>
      </c>
      <c r="B68" s="106">
        <v>510</v>
      </c>
      <c r="C68" s="109" t="s">
        <v>897</v>
      </c>
      <c r="D68" s="109" t="s">
        <v>6066</v>
      </c>
      <c r="E68" s="107" t="s">
        <v>898</v>
      </c>
      <c r="F68" s="107" t="s">
        <v>3491</v>
      </c>
      <c r="G68" s="109" t="s">
        <v>899</v>
      </c>
      <c r="H68" s="225">
        <v>91</v>
      </c>
      <c r="I68" s="225">
        <v>3125535</v>
      </c>
      <c r="J68" s="304">
        <v>601756257</v>
      </c>
      <c r="K68" s="5"/>
    </row>
    <row r="69" spans="1:11">
      <c r="A69" s="259">
        <v>65</v>
      </c>
      <c r="B69" s="106">
        <v>1740</v>
      </c>
      <c r="C69" s="109" t="s">
        <v>4560</v>
      </c>
      <c r="D69" s="109" t="s">
        <v>285</v>
      </c>
      <c r="E69" s="107" t="s">
        <v>286</v>
      </c>
      <c r="F69" s="107" t="s">
        <v>287</v>
      </c>
      <c r="G69" s="109" t="s">
        <v>288</v>
      </c>
      <c r="H69" s="225">
        <v>94</v>
      </c>
      <c r="I69" s="225">
        <v>3632601</v>
      </c>
      <c r="J69" s="304">
        <v>603599706</v>
      </c>
      <c r="K69" s="5"/>
    </row>
    <row r="70" spans="1:11">
      <c r="A70" s="259">
        <v>66</v>
      </c>
      <c r="B70" s="106">
        <v>711</v>
      </c>
      <c r="C70" s="109" t="s">
        <v>7791</v>
      </c>
      <c r="D70" s="109" t="s">
        <v>223</v>
      </c>
      <c r="E70" s="107" t="s">
        <v>7793</v>
      </c>
      <c r="F70" s="109" t="s">
        <v>7349</v>
      </c>
      <c r="G70" s="109" t="s">
        <v>7792</v>
      </c>
      <c r="H70" s="225">
        <v>91</v>
      </c>
      <c r="I70" s="225">
        <v>4142112</v>
      </c>
      <c r="J70" s="304">
        <v>513044983</v>
      </c>
      <c r="K70" s="5"/>
    </row>
    <row r="71" spans="1:11">
      <c r="A71" s="259">
        <v>67</v>
      </c>
      <c r="B71" s="106">
        <v>1441</v>
      </c>
      <c r="C71" s="109" t="s">
        <v>289</v>
      </c>
      <c r="D71" s="109" t="s">
        <v>290</v>
      </c>
      <c r="E71" s="107" t="s">
        <v>6692</v>
      </c>
      <c r="F71" s="107" t="s">
        <v>1037</v>
      </c>
      <c r="G71" s="109" t="s">
        <v>6693</v>
      </c>
      <c r="H71" s="225">
        <v>91</v>
      </c>
      <c r="I71" s="225">
        <v>4834730</v>
      </c>
      <c r="J71" s="304">
        <v>607216846</v>
      </c>
      <c r="K71" s="5"/>
    </row>
    <row r="72" spans="1:11">
      <c r="A72" s="259">
        <v>68</v>
      </c>
      <c r="B72" s="106">
        <v>3767</v>
      </c>
      <c r="C72" s="109" t="s">
        <v>6212</v>
      </c>
      <c r="D72" s="109" t="s">
        <v>6649</v>
      </c>
      <c r="E72" s="107" t="s">
        <v>7793</v>
      </c>
      <c r="F72" s="107" t="s">
        <v>7349</v>
      </c>
      <c r="G72" s="109" t="s">
        <v>9363</v>
      </c>
      <c r="H72" s="225"/>
      <c r="I72" s="225"/>
      <c r="J72" s="304">
        <v>602254671</v>
      </c>
      <c r="K72" s="5"/>
    </row>
    <row r="73" spans="1:11" s="26" customFormat="1">
      <c r="A73" s="259">
        <v>69</v>
      </c>
      <c r="B73" s="106">
        <v>854</v>
      </c>
      <c r="C73" s="109" t="s">
        <v>3887</v>
      </c>
      <c r="D73" s="109" t="s">
        <v>3888</v>
      </c>
      <c r="E73" s="107" t="s">
        <v>3889</v>
      </c>
      <c r="F73" s="107" t="s">
        <v>3890</v>
      </c>
      <c r="G73" s="109" t="s">
        <v>3891</v>
      </c>
      <c r="H73" s="225">
        <v>91</v>
      </c>
      <c r="I73" s="225">
        <v>3261545</v>
      </c>
      <c r="J73" s="304">
        <v>605558989</v>
      </c>
      <c r="K73" s="277"/>
    </row>
    <row r="74" spans="1:11">
      <c r="A74" s="259">
        <v>70</v>
      </c>
      <c r="B74" s="106">
        <v>279</v>
      </c>
      <c r="C74" s="109" t="s">
        <v>7746</v>
      </c>
      <c r="D74" s="109" t="s">
        <v>1723</v>
      </c>
      <c r="E74" s="107" t="s">
        <v>8105</v>
      </c>
      <c r="F74" s="107" t="s">
        <v>3894</v>
      </c>
      <c r="G74" s="109" t="s">
        <v>7747</v>
      </c>
      <c r="H74" s="225">
        <v>94</v>
      </c>
      <c r="I74" s="225">
        <v>3528625</v>
      </c>
      <c r="J74" s="304">
        <v>609214779</v>
      </c>
      <c r="K74" s="5"/>
    </row>
    <row r="75" spans="1:11">
      <c r="A75" s="259">
        <v>71</v>
      </c>
      <c r="B75" s="106">
        <v>586</v>
      </c>
      <c r="C75" s="109" t="s">
        <v>3855</v>
      </c>
      <c r="D75" s="109" t="s">
        <v>8594</v>
      </c>
      <c r="E75" s="107" t="s">
        <v>3856</v>
      </c>
      <c r="F75" s="107" t="s">
        <v>5100</v>
      </c>
      <c r="G75" s="109" t="s">
        <v>5101</v>
      </c>
      <c r="H75" s="225">
        <v>94</v>
      </c>
      <c r="I75" s="225">
        <v>3663044</v>
      </c>
      <c r="J75" s="304"/>
      <c r="K75" s="5"/>
    </row>
    <row r="76" spans="1:11">
      <c r="A76" s="259">
        <v>72</v>
      </c>
      <c r="B76" s="106">
        <v>637</v>
      </c>
      <c r="C76" s="109" t="s">
        <v>3892</v>
      </c>
      <c r="D76" s="109" t="s">
        <v>1035</v>
      </c>
      <c r="E76" s="107" t="s">
        <v>3893</v>
      </c>
      <c r="F76" s="107" t="s">
        <v>3894</v>
      </c>
      <c r="G76" s="109" t="s">
        <v>7552</v>
      </c>
      <c r="H76" s="225">
        <v>94</v>
      </c>
      <c r="I76" s="225">
        <v>3526679</v>
      </c>
      <c r="J76" s="304">
        <v>602304987</v>
      </c>
      <c r="K76" s="5"/>
    </row>
    <row r="77" spans="1:11">
      <c r="A77" s="259">
        <v>73</v>
      </c>
      <c r="B77" s="106">
        <v>5140</v>
      </c>
      <c r="C77" s="109" t="s">
        <v>3892</v>
      </c>
      <c r="D77" s="109" t="s">
        <v>3295</v>
      </c>
      <c r="E77" s="107" t="s">
        <v>9914</v>
      </c>
      <c r="F77" s="109" t="s">
        <v>7576</v>
      </c>
      <c r="G77" s="109" t="s">
        <v>9915</v>
      </c>
      <c r="H77" s="106"/>
      <c r="I77" s="106"/>
      <c r="J77" s="290">
        <v>501273507</v>
      </c>
      <c r="K77" s="5"/>
    </row>
    <row r="78" spans="1:11">
      <c r="A78" s="259">
        <v>74</v>
      </c>
      <c r="B78" s="106">
        <v>4561</v>
      </c>
      <c r="C78" s="109" t="s">
        <v>9170</v>
      </c>
      <c r="D78" s="109" t="s">
        <v>2964</v>
      </c>
      <c r="E78" s="107" t="s">
        <v>4226</v>
      </c>
      <c r="F78" s="109" t="s">
        <v>9443</v>
      </c>
      <c r="G78" s="109" t="s">
        <v>9568</v>
      </c>
      <c r="H78" s="225"/>
      <c r="I78" s="225"/>
      <c r="J78" s="304">
        <v>516018843</v>
      </c>
      <c r="K78" s="5"/>
    </row>
    <row r="79" spans="1:11">
      <c r="A79" s="259">
        <v>75</v>
      </c>
      <c r="B79" s="106">
        <v>280</v>
      </c>
      <c r="C79" s="109" t="s">
        <v>3895</v>
      </c>
      <c r="D79" s="109" t="s">
        <v>6584</v>
      </c>
      <c r="E79" s="107" t="s">
        <v>8683</v>
      </c>
      <c r="F79" s="107" t="s">
        <v>8684</v>
      </c>
      <c r="G79" s="109" t="s">
        <v>7998</v>
      </c>
      <c r="H79" s="225">
        <v>91</v>
      </c>
      <c r="I79" s="225">
        <v>5782940</v>
      </c>
      <c r="J79" s="304"/>
      <c r="K79" s="5"/>
    </row>
    <row r="80" spans="1:11">
      <c r="A80" s="259">
        <v>76</v>
      </c>
      <c r="B80" s="106">
        <v>638</v>
      </c>
      <c r="C80" s="109" t="s">
        <v>3895</v>
      </c>
      <c r="D80" s="109" t="s">
        <v>7999</v>
      </c>
      <c r="E80" s="107" t="s">
        <v>8683</v>
      </c>
      <c r="F80" s="107" t="s">
        <v>8684</v>
      </c>
      <c r="G80" s="109" t="s">
        <v>7998</v>
      </c>
      <c r="H80" s="225">
        <v>91</v>
      </c>
      <c r="I80" s="225">
        <v>5782941</v>
      </c>
      <c r="J80" s="304"/>
      <c r="K80" s="5"/>
    </row>
    <row r="81" spans="1:11">
      <c r="A81" s="259">
        <v>77</v>
      </c>
      <c r="B81" s="106">
        <v>4779</v>
      </c>
      <c r="C81" s="109" t="s">
        <v>1823</v>
      </c>
      <c r="D81" s="109" t="s">
        <v>7726</v>
      </c>
      <c r="E81" s="107" t="s">
        <v>6319</v>
      </c>
      <c r="F81" s="109" t="s">
        <v>1337</v>
      </c>
      <c r="G81" s="109" t="s">
        <v>1337</v>
      </c>
      <c r="H81" s="225"/>
      <c r="I81" s="225"/>
      <c r="J81" s="304">
        <v>604477780</v>
      </c>
      <c r="K81" s="5"/>
    </row>
    <row r="82" spans="1:11">
      <c r="A82" s="259">
        <v>78</v>
      </c>
      <c r="B82" s="106">
        <v>4391</v>
      </c>
      <c r="C82" s="109" t="s">
        <v>1437</v>
      </c>
      <c r="D82" s="109" t="s">
        <v>2979</v>
      </c>
      <c r="E82" s="107" t="s">
        <v>6595</v>
      </c>
      <c r="F82" s="109" t="s">
        <v>6596</v>
      </c>
      <c r="G82" s="109" t="s">
        <v>6597</v>
      </c>
      <c r="H82" s="225">
        <v>91</v>
      </c>
      <c r="I82" s="225" t="s">
        <v>6794</v>
      </c>
      <c r="J82" s="304">
        <v>661114382</v>
      </c>
      <c r="K82" s="5"/>
    </row>
    <row r="83" spans="1:11">
      <c r="A83" s="259">
        <v>79</v>
      </c>
      <c r="B83" s="106">
        <v>588</v>
      </c>
      <c r="C83" s="109" t="s">
        <v>8000</v>
      </c>
      <c r="D83" s="109" t="s">
        <v>8001</v>
      </c>
      <c r="E83" s="107" t="s">
        <v>8002</v>
      </c>
      <c r="F83" s="107" t="s">
        <v>7148</v>
      </c>
      <c r="G83" s="109" t="s">
        <v>8003</v>
      </c>
      <c r="H83" s="225">
        <v>94</v>
      </c>
      <c r="I83" s="225">
        <v>3454692</v>
      </c>
      <c r="J83" s="304"/>
      <c r="K83" s="5"/>
    </row>
    <row r="84" spans="1:11">
      <c r="A84" s="259">
        <v>80</v>
      </c>
      <c r="B84" s="106">
        <v>1244</v>
      </c>
      <c r="C84" s="109" t="s">
        <v>8004</v>
      </c>
      <c r="D84" s="109" t="s">
        <v>743</v>
      </c>
      <c r="E84" s="107" t="s">
        <v>8105</v>
      </c>
      <c r="F84" s="107" t="s">
        <v>8106</v>
      </c>
      <c r="G84" s="109" t="s">
        <v>3204</v>
      </c>
      <c r="H84" s="225">
        <v>94</v>
      </c>
      <c r="I84" s="225">
        <v>3517463</v>
      </c>
      <c r="J84" s="304">
        <v>604509207</v>
      </c>
      <c r="K84" s="5"/>
    </row>
    <row r="85" spans="1:11">
      <c r="A85" s="259">
        <v>81</v>
      </c>
      <c r="B85" s="106">
        <v>1719</v>
      </c>
      <c r="C85" s="109" t="s">
        <v>8004</v>
      </c>
      <c r="D85" s="109" t="s">
        <v>8005</v>
      </c>
      <c r="E85" s="107" t="s">
        <v>8683</v>
      </c>
      <c r="F85" s="107" t="s">
        <v>8684</v>
      </c>
      <c r="G85" s="109" t="s">
        <v>8147</v>
      </c>
      <c r="H85" s="225">
        <v>91</v>
      </c>
      <c r="I85" s="225">
        <v>5730326</v>
      </c>
      <c r="J85" s="304">
        <v>603173430</v>
      </c>
      <c r="K85" s="5"/>
    </row>
    <row r="86" spans="1:11">
      <c r="A86" s="259">
        <v>82</v>
      </c>
      <c r="B86" s="106">
        <v>300</v>
      </c>
      <c r="C86" s="109" t="s">
        <v>8148</v>
      </c>
      <c r="D86" s="109" t="s">
        <v>8149</v>
      </c>
      <c r="E86" s="107" t="s">
        <v>8150</v>
      </c>
      <c r="F86" s="107" t="s">
        <v>7148</v>
      </c>
      <c r="G86" s="109" t="s">
        <v>7312</v>
      </c>
      <c r="H86" s="225">
        <v>94</v>
      </c>
      <c r="I86" s="225">
        <v>3426801</v>
      </c>
      <c r="J86" s="304">
        <v>606119319</v>
      </c>
      <c r="K86" s="5"/>
    </row>
    <row r="87" spans="1:11">
      <c r="A87" s="259">
        <v>83</v>
      </c>
      <c r="B87" s="106">
        <v>1720</v>
      </c>
      <c r="C87" s="109" t="s">
        <v>6322</v>
      </c>
      <c r="D87" s="109" t="s">
        <v>6323</v>
      </c>
      <c r="E87" s="107" t="s">
        <v>6324</v>
      </c>
      <c r="F87" s="107" t="s">
        <v>1037</v>
      </c>
      <c r="G87" s="109" t="s">
        <v>4059</v>
      </c>
      <c r="H87" s="225">
        <v>91</v>
      </c>
      <c r="I87" s="225">
        <v>4421353</v>
      </c>
      <c r="J87" s="304">
        <v>603922965</v>
      </c>
      <c r="K87" s="5"/>
    </row>
    <row r="88" spans="1:11" s="230" customFormat="1">
      <c r="A88" s="259">
        <v>84</v>
      </c>
      <c r="B88" s="259">
        <v>7057</v>
      </c>
      <c r="C88" s="261" t="s">
        <v>6322</v>
      </c>
      <c r="D88" s="261" t="s">
        <v>8596</v>
      </c>
      <c r="E88" s="259" t="s">
        <v>11798</v>
      </c>
      <c r="F88" s="260" t="s">
        <v>1037</v>
      </c>
      <c r="G88" s="261" t="s">
        <v>11799</v>
      </c>
      <c r="H88" s="259"/>
      <c r="I88" s="259"/>
      <c r="J88" s="291">
        <v>501051356</v>
      </c>
      <c r="K88" s="5" t="s">
        <v>11797</v>
      </c>
    </row>
    <row r="89" spans="1:11">
      <c r="A89" s="259">
        <v>85</v>
      </c>
      <c r="B89" s="106">
        <v>1243</v>
      </c>
      <c r="C89" s="109" t="s">
        <v>1157</v>
      </c>
      <c r="D89" s="109" t="s">
        <v>8167</v>
      </c>
      <c r="E89" s="107" t="s">
        <v>1158</v>
      </c>
      <c r="F89" s="107" t="s">
        <v>1159</v>
      </c>
      <c r="G89" s="109" t="s">
        <v>4626</v>
      </c>
      <c r="H89" s="225"/>
      <c r="I89" s="225"/>
      <c r="J89" s="304">
        <v>604281173</v>
      </c>
      <c r="K89" s="5"/>
    </row>
    <row r="90" spans="1:11">
      <c r="A90" s="259">
        <v>86</v>
      </c>
      <c r="B90" s="106">
        <v>3602</v>
      </c>
      <c r="C90" s="109" t="s">
        <v>3205</v>
      </c>
      <c r="D90" s="109" t="s">
        <v>1669</v>
      </c>
      <c r="E90" s="107" t="s">
        <v>3206</v>
      </c>
      <c r="F90" s="107" t="s">
        <v>6521</v>
      </c>
      <c r="G90" s="109" t="s">
        <v>5796</v>
      </c>
      <c r="H90" s="225">
        <v>94</v>
      </c>
      <c r="I90" s="225">
        <v>3745824</v>
      </c>
      <c r="J90" s="304">
        <v>600274720</v>
      </c>
      <c r="K90" s="5"/>
    </row>
    <row r="91" spans="1:11">
      <c r="A91" s="259">
        <v>87</v>
      </c>
      <c r="B91" s="106">
        <v>2136</v>
      </c>
      <c r="C91" s="109" t="s">
        <v>4060</v>
      </c>
      <c r="D91" s="109" t="s">
        <v>4061</v>
      </c>
      <c r="E91" s="107" t="s">
        <v>4062</v>
      </c>
      <c r="F91" s="107" t="s">
        <v>4063</v>
      </c>
      <c r="G91" s="109" t="s">
        <v>4064</v>
      </c>
      <c r="H91" s="225">
        <v>91</v>
      </c>
      <c r="I91" s="225">
        <v>7682509</v>
      </c>
      <c r="J91" s="304"/>
      <c r="K91" s="5"/>
    </row>
    <row r="92" spans="1:11">
      <c r="A92" s="259">
        <v>88</v>
      </c>
      <c r="B92" s="106">
        <v>928</v>
      </c>
      <c r="C92" s="109" t="s">
        <v>4065</v>
      </c>
      <c r="D92" s="109" t="s">
        <v>6323</v>
      </c>
      <c r="E92" s="107" t="s">
        <v>4066</v>
      </c>
      <c r="F92" s="107" t="s">
        <v>1037</v>
      </c>
      <c r="G92" s="109" t="s">
        <v>3280</v>
      </c>
      <c r="H92" s="225">
        <v>91</v>
      </c>
      <c r="I92" s="225">
        <v>4876653</v>
      </c>
      <c r="J92" s="304">
        <v>602426242</v>
      </c>
      <c r="K92" s="5"/>
    </row>
    <row r="93" spans="1:11">
      <c r="A93" s="259">
        <v>89</v>
      </c>
      <c r="B93" s="147">
        <v>1206</v>
      </c>
      <c r="C93" s="148" t="s">
        <v>5400</v>
      </c>
      <c r="D93" s="148" t="s">
        <v>1614</v>
      </c>
      <c r="E93" s="227" t="s">
        <v>5402</v>
      </c>
      <c r="F93" s="148" t="s">
        <v>1037</v>
      </c>
      <c r="G93" s="148" t="s">
        <v>5401</v>
      </c>
      <c r="H93" s="228" t="s">
        <v>5396</v>
      </c>
      <c r="I93" s="228" t="s">
        <v>5403</v>
      </c>
      <c r="J93" s="305"/>
      <c r="K93" s="5"/>
    </row>
    <row r="94" spans="1:11">
      <c r="A94" s="259">
        <v>90</v>
      </c>
      <c r="B94" s="106">
        <v>4211</v>
      </c>
      <c r="C94" s="109" t="s">
        <v>7465</v>
      </c>
      <c r="D94" s="109" t="s">
        <v>1669</v>
      </c>
      <c r="E94" s="107" t="s">
        <v>7466</v>
      </c>
      <c r="F94" s="107" t="s">
        <v>7148</v>
      </c>
      <c r="G94" s="109" t="s">
        <v>7467</v>
      </c>
      <c r="H94" s="225">
        <v>94</v>
      </c>
      <c r="I94" s="225">
        <v>3460671</v>
      </c>
      <c r="J94" s="304">
        <v>507832642</v>
      </c>
      <c r="K94" s="5"/>
    </row>
    <row r="95" spans="1:11">
      <c r="A95" s="259">
        <v>91</v>
      </c>
      <c r="B95" s="106">
        <v>282</v>
      </c>
      <c r="C95" s="109" t="s">
        <v>2852</v>
      </c>
      <c r="D95" s="109" t="s">
        <v>7018</v>
      </c>
      <c r="E95" s="107" t="s">
        <v>5612</v>
      </c>
      <c r="F95" s="107" t="s">
        <v>3894</v>
      </c>
      <c r="G95" s="107" t="s">
        <v>3419</v>
      </c>
      <c r="H95" s="225">
        <v>94</v>
      </c>
      <c r="I95" s="225">
        <v>3524024</v>
      </c>
      <c r="J95" s="304">
        <v>604175376</v>
      </c>
      <c r="K95" s="5"/>
    </row>
    <row r="96" spans="1:11">
      <c r="A96" s="259">
        <v>92</v>
      </c>
      <c r="B96" s="106">
        <v>3958</v>
      </c>
      <c r="C96" s="109" t="s">
        <v>4575</v>
      </c>
      <c r="D96" s="109" t="s">
        <v>4576</v>
      </c>
      <c r="E96" s="107" t="s">
        <v>4577</v>
      </c>
      <c r="F96" s="107" t="s">
        <v>1037</v>
      </c>
      <c r="G96" s="109" t="s">
        <v>4578</v>
      </c>
      <c r="H96" s="225">
        <v>91</v>
      </c>
      <c r="I96" s="225">
        <v>4442130</v>
      </c>
      <c r="J96" s="304">
        <v>501367313</v>
      </c>
      <c r="K96" s="5"/>
    </row>
    <row r="97" spans="1:11">
      <c r="A97" s="259">
        <v>93</v>
      </c>
      <c r="B97" s="106">
        <v>3050</v>
      </c>
      <c r="C97" s="109" t="s">
        <v>1724</v>
      </c>
      <c r="D97" s="109" t="s">
        <v>223</v>
      </c>
      <c r="E97" s="107" t="s">
        <v>3169</v>
      </c>
      <c r="F97" s="107" t="s">
        <v>1037</v>
      </c>
      <c r="G97" s="109" t="s">
        <v>3710</v>
      </c>
      <c r="H97" s="225">
        <v>91</v>
      </c>
      <c r="I97" s="225">
        <v>4845451</v>
      </c>
      <c r="J97" s="304">
        <v>504153131</v>
      </c>
      <c r="K97" s="5"/>
    </row>
    <row r="98" spans="1:11">
      <c r="A98" s="259">
        <v>94</v>
      </c>
      <c r="B98" s="106">
        <v>1721</v>
      </c>
      <c r="C98" s="109" t="s">
        <v>1410</v>
      </c>
      <c r="D98" s="109" t="s">
        <v>1411</v>
      </c>
      <c r="E98" s="107" t="s">
        <v>1412</v>
      </c>
      <c r="F98" s="107" t="s">
        <v>6785</v>
      </c>
      <c r="G98" s="109" t="s">
        <v>318</v>
      </c>
      <c r="H98" s="225">
        <v>91</v>
      </c>
      <c r="I98" s="225">
        <v>3821186</v>
      </c>
      <c r="J98" s="304"/>
      <c r="K98" s="5"/>
    </row>
    <row r="99" spans="1:11">
      <c r="A99" s="259">
        <v>95</v>
      </c>
      <c r="B99" s="106">
        <v>301</v>
      </c>
      <c r="C99" s="109" t="s">
        <v>1765</v>
      </c>
      <c r="D99" s="109" t="s">
        <v>1766</v>
      </c>
      <c r="E99" s="107" t="s">
        <v>8173</v>
      </c>
      <c r="F99" s="107" t="s">
        <v>7148</v>
      </c>
      <c r="G99" s="109" t="s">
        <v>8174</v>
      </c>
      <c r="H99" s="225">
        <v>94</v>
      </c>
      <c r="I99" s="225">
        <v>3431051</v>
      </c>
      <c r="J99" s="304">
        <v>604242081</v>
      </c>
      <c r="K99" s="5"/>
    </row>
    <row r="100" spans="1:11">
      <c r="A100" s="259">
        <v>96</v>
      </c>
      <c r="B100" s="106">
        <v>639</v>
      </c>
      <c r="C100" s="109" t="s">
        <v>8175</v>
      </c>
      <c r="D100" s="109" t="s">
        <v>8176</v>
      </c>
      <c r="E100" s="107" t="s">
        <v>1356</v>
      </c>
      <c r="F100" s="107" t="s">
        <v>7148</v>
      </c>
      <c r="G100" s="109" t="s">
        <v>1357</v>
      </c>
      <c r="H100" s="225">
        <v>94</v>
      </c>
      <c r="I100" s="225">
        <v>3410148</v>
      </c>
      <c r="J100" s="304">
        <v>606407100</v>
      </c>
      <c r="K100" s="5"/>
    </row>
    <row r="101" spans="1:11">
      <c r="A101" s="259">
        <v>97</v>
      </c>
      <c r="B101" s="106">
        <v>4516</v>
      </c>
      <c r="C101" s="109" t="s">
        <v>2127</v>
      </c>
      <c r="D101" s="109" t="s">
        <v>3539</v>
      </c>
      <c r="E101" s="107" t="s">
        <v>4380</v>
      </c>
      <c r="F101" s="107" t="s">
        <v>8684</v>
      </c>
      <c r="G101" s="109" t="s">
        <v>2128</v>
      </c>
      <c r="H101" s="225"/>
      <c r="I101" s="225"/>
      <c r="J101" s="304">
        <v>511195085</v>
      </c>
      <c r="K101" s="5"/>
    </row>
    <row r="102" spans="1:11">
      <c r="A102" s="259">
        <v>98</v>
      </c>
      <c r="B102" s="106">
        <v>587</v>
      </c>
      <c r="C102" s="109" t="s">
        <v>8177</v>
      </c>
      <c r="D102" s="109" t="s">
        <v>8178</v>
      </c>
      <c r="E102" s="107" t="s">
        <v>2881</v>
      </c>
      <c r="F102" s="107" t="s">
        <v>2882</v>
      </c>
      <c r="G102" s="109" t="s">
        <v>1510</v>
      </c>
      <c r="H102" s="225">
        <v>94</v>
      </c>
      <c r="I102" s="225">
        <v>3512226</v>
      </c>
      <c r="J102" s="304"/>
      <c r="K102" s="5"/>
    </row>
    <row r="103" spans="1:11">
      <c r="A103" s="259">
        <v>99</v>
      </c>
      <c r="B103" s="106">
        <v>4000</v>
      </c>
      <c r="C103" s="109" t="s">
        <v>6172</v>
      </c>
      <c r="D103" s="109" t="s">
        <v>7642</v>
      </c>
      <c r="E103" s="107" t="s">
        <v>6319</v>
      </c>
      <c r="F103" s="107" t="s">
        <v>1337</v>
      </c>
      <c r="G103" s="109" t="s">
        <v>4307</v>
      </c>
      <c r="H103" s="225">
        <v>91</v>
      </c>
      <c r="I103" s="225">
        <v>4662489</v>
      </c>
      <c r="J103" s="304">
        <v>501288852</v>
      </c>
      <c r="K103" s="5"/>
    </row>
    <row r="104" spans="1:11">
      <c r="A104" s="259">
        <v>100</v>
      </c>
      <c r="B104" s="106">
        <v>1076</v>
      </c>
      <c r="C104" s="109" t="s">
        <v>5045</v>
      </c>
      <c r="D104" s="109" t="s">
        <v>5121</v>
      </c>
      <c r="E104" s="107" t="s">
        <v>2476</v>
      </c>
      <c r="F104" s="107" t="s">
        <v>2477</v>
      </c>
      <c r="G104" s="109" t="s">
        <v>6523</v>
      </c>
      <c r="H104" s="225">
        <v>95</v>
      </c>
      <c r="I104" s="225">
        <v>7652821</v>
      </c>
      <c r="J104" s="304"/>
      <c r="K104" s="5"/>
    </row>
    <row r="105" spans="1:11">
      <c r="A105" s="259">
        <v>101</v>
      </c>
      <c r="B105" s="106">
        <v>640</v>
      </c>
      <c r="C105" s="109" t="s">
        <v>1511</v>
      </c>
      <c r="D105" s="109" t="s">
        <v>1453</v>
      </c>
      <c r="E105" s="107" t="s">
        <v>6520</v>
      </c>
      <c r="F105" s="107" t="s">
        <v>6521</v>
      </c>
      <c r="G105" s="109" t="s">
        <v>1512</v>
      </c>
      <c r="H105" s="225">
        <v>94</v>
      </c>
      <c r="I105" s="225">
        <v>3740227</v>
      </c>
      <c r="J105" s="304"/>
      <c r="K105" s="5"/>
    </row>
    <row r="106" spans="1:11">
      <c r="A106" s="259">
        <v>102</v>
      </c>
      <c r="B106" s="106">
        <v>511</v>
      </c>
      <c r="C106" s="109" t="s">
        <v>1513</v>
      </c>
      <c r="D106" s="109" t="s">
        <v>6664</v>
      </c>
      <c r="E106" s="107" t="s">
        <v>6665</v>
      </c>
      <c r="F106" s="107" t="s">
        <v>1037</v>
      </c>
      <c r="G106" s="109" t="s">
        <v>6666</v>
      </c>
      <c r="H106" s="225">
        <v>91</v>
      </c>
      <c r="I106" s="225">
        <v>4601362</v>
      </c>
      <c r="J106" s="304"/>
      <c r="K106" s="5"/>
    </row>
    <row r="107" spans="1:11">
      <c r="A107" s="259">
        <v>103</v>
      </c>
      <c r="B107" s="106">
        <v>1335</v>
      </c>
      <c r="C107" s="109" t="s">
        <v>6667</v>
      </c>
      <c r="D107" s="109" t="s">
        <v>6668</v>
      </c>
      <c r="E107" s="107" t="s">
        <v>6669</v>
      </c>
      <c r="F107" s="107" t="s">
        <v>1037</v>
      </c>
      <c r="G107" s="109" t="s">
        <v>6670</v>
      </c>
      <c r="H107" s="225">
        <v>91</v>
      </c>
      <c r="I107" s="225">
        <v>4880161</v>
      </c>
      <c r="J107" s="304"/>
      <c r="K107" s="5"/>
    </row>
    <row r="108" spans="1:11">
      <c r="A108" s="259">
        <v>104</v>
      </c>
      <c r="B108" s="106">
        <v>530</v>
      </c>
      <c r="C108" s="109" t="s">
        <v>6671</v>
      </c>
      <c r="D108" s="109" t="s">
        <v>8176</v>
      </c>
      <c r="E108" s="107" t="s">
        <v>6672</v>
      </c>
      <c r="F108" s="107" t="s">
        <v>1037</v>
      </c>
      <c r="G108" s="109" t="s">
        <v>7570</v>
      </c>
      <c r="H108" s="225">
        <v>91</v>
      </c>
      <c r="I108" s="225">
        <v>4226963</v>
      </c>
      <c r="J108" s="304">
        <v>501148353</v>
      </c>
      <c r="K108" s="5"/>
    </row>
    <row r="109" spans="1:11">
      <c r="A109" s="259">
        <v>105</v>
      </c>
      <c r="B109" s="106">
        <v>856</v>
      </c>
      <c r="C109" s="109" t="s">
        <v>7571</v>
      </c>
      <c r="D109" s="109" t="s">
        <v>6580</v>
      </c>
      <c r="E109" s="107" t="s">
        <v>7572</v>
      </c>
      <c r="F109" s="107" t="s">
        <v>1037</v>
      </c>
      <c r="G109" s="109" t="s">
        <v>7573</v>
      </c>
      <c r="H109" s="225">
        <v>91</v>
      </c>
      <c r="I109" s="225"/>
      <c r="J109" s="304"/>
      <c r="K109" s="5"/>
    </row>
    <row r="110" spans="1:11">
      <c r="A110" s="259">
        <v>106</v>
      </c>
      <c r="B110" s="106">
        <v>5586</v>
      </c>
      <c r="C110" s="109" t="s">
        <v>9916</v>
      </c>
      <c r="D110" s="109" t="s">
        <v>2059</v>
      </c>
      <c r="E110" s="107" t="s">
        <v>9917</v>
      </c>
      <c r="F110" s="109" t="s">
        <v>1037</v>
      </c>
      <c r="G110" s="109" t="s">
        <v>9918</v>
      </c>
      <c r="H110" s="106"/>
      <c r="I110" s="106"/>
      <c r="J110" s="290">
        <v>668036902</v>
      </c>
      <c r="K110" s="5"/>
    </row>
    <row r="111" spans="1:11">
      <c r="A111" s="259">
        <v>107</v>
      </c>
      <c r="B111" s="106">
        <v>642</v>
      </c>
      <c r="C111" s="109" t="s">
        <v>7574</v>
      </c>
      <c r="D111" s="109" t="s">
        <v>3308</v>
      </c>
      <c r="E111" s="107" t="s">
        <v>7575</v>
      </c>
      <c r="F111" s="107" t="s">
        <v>7576</v>
      </c>
      <c r="G111" s="109" t="s">
        <v>5586</v>
      </c>
      <c r="H111" s="225">
        <v>95</v>
      </c>
      <c r="I111" s="225">
        <v>7464400</v>
      </c>
      <c r="J111" s="304">
        <v>693378625</v>
      </c>
      <c r="K111" s="5"/>
    </row>
    <row r="112" spans="1:11">
      <c r="A112" s="259">
        <v>108</v>
      </c>
      <c r="B112" s="106">
        <v>2941</v>
      </c>
      <c r="C112" s="109" t="s">
        <v>5608</v>
      </c>
      <c r="D112" s="109" t="s">
        <v>8050</v>
      </c>
      <c r="E112" s="107" t="s">
        <v>5609</v>
      </c>
      <c r="F112" s="107" t="s">
        <v>3318</v>
      </c>
      <c r="G112" s="109" t="s">
        <v>5610</v>
      </c>
      <c r="H112" s="225">
        <v>91</v>
      </c>
      <c r="I112" s="225">
        <v>3222032</v>
      </c>
      <c r="J112" s="304">
        <v>603078343</v>
      </c>
      <c r="K112" s="5"/>
    </row>
    <row r="113" spans="1:11">
      <c r="A113" s="259">
        <v>109</v>
      </c>
      <c r="B113" s="106">
        <v>2942</v>
      </c>
      <c r="C113" s="109" t="s">
        <v>3235</v>
      </c>
      <c r="D113" s="109" t="s">
        <v>8149</v>
      </c>
      <c r="E113" s="107" t="s">
        <v>3236</v>
      </c>
      <c r="F113" s="107" t="s">
        <v>1037</v>
      </c>
      <c r="G113" s="109" t="s">
        <v>3237</v>
      </c>
      <c r="H113" s="225">
        <v>91</v>
      </c>
      <c r="I113" s="225">
        <v>4888051</v>
      </c>
      <c r="J113" s="304">
        <v>604133339</v>
      </c>
      <c r="K113" s="5"/>
    </row>
    <row r="114" spans="1:11">
      <c r="A114" s="259">
        <v>110</v>
      </c>
      <c r="B114" s="106">
        <v>713</v>
      </c>
      <c r="C114" s="109" t="s">
        <v>6371</v>
      </c>
      <c r="D114" s="109" t="s">
        <v>6649</v>
      </c>
      <c r="E114" s="107" t="s">
        <v>8724</v>
      </c>
      <c r="F114" s="107" t="s">
        <v>8725</v>
      </c>
      <c r="G114" s="109" t="s">
        <v>6732</v>
      </c>
      <c r="H114" s="225">
        <v>91</v>
      </c>
      <c r="I114" s="225">
        <v>4184857</v>
      </c>
      <c r="J114" s="304">
        <v>4190259</v>
      </c>
      <c r="K114" s="5"/>
    </row>
    <row r="115" spans="1:11">
      <c r="A115" s="259">
        <v>111</v>
      </c>
      <c r="B115" s="106">
        <v>421</v>
      </c>
      <c r="C115" s="109" t="s">
        <v>10539</v>
      </c>
      <c r="D115" s="109" t="s">
        <v>8527</v>
      </c>
      <c r="E115" s="107" t="s">
        <v>10540</v>
      </c>
      <c r="F115" s="109" t="s">
        <v>1037</v>
      </c>
      <c r="G115" s="109" t="s">
        <v>10541</v>
      </c>
      <c r="H115" s="106"/>
      <c r="I115" s="106"/>
      <c r="J115" s="290"/>
      <c r="K115" s="5"/>
    </row>
    <row r="116" spans="1:11">
      <c r="A116" s="259">
        <v>112</v>
      </c>
      <c r="B116" s="106">
        <v>857</v>
      </c>
      <c r="C116" s="109" t="s">
        <v>5559</v>
      </c>
      <c r="D116" s="109" t="s">
        <v>5560</v>
      </c>
      <c r="E116" s="107" t="s">
        <v>5561</v>
      </c>
      <c r="F116" s="107" t="s">
        <v>1037</v>
      </c>
      <c r="G116" s="109" t="s">
        <v>5562</v>
      </c>
      <c r="H116" s="225">
        <v>91</v>
      </c>
      <c r="I116" s="225">
        <v>224149</v>
      </c>
      <c r="J116" s="304"/>
      <c r="K116" s="5"/>
    </row>
    <row r="117" spans="1:11">
      <c r="A117" s="259">
        <v>113</v>
      </c>
      <c r="B117" s="109">
        <v>4732</v>
      </c>
      <c r="C117" s="109" t="s">
        <v>1786</v>
      </c>
      <c r="D117" s="109" t="s">
        <v>1787</v>
      </c>
      <c r="E117" s="107" t="s">
        <v>4226</v>
      </c>
      <c r="F117" s="109" t="s">
        <v>9443</v>
      </c>
      <c r="G117" s="109" t="s">
        <v>10476</v>
      </c>
      <c r="H117" s="109"/>
      <c r="I117" s="106"/>
      <c r="J117" s="290">
        <v>728119999</v>
      </c>
      <c r="K117" s="5"/>
    </row>
    <row r="118" spans="1:11">
      <c r="A118" s="259">
        <v>114</v>
      </c>
      <c r="B118" s="106">
        <v>822</v>
      </c>
      <c r="C118" s="109" t="s">
        <v>6356</v>
      </c>
      <c r="D118" s="109" t="s">
        <v>8048</v>
      </c>
      <c r="E118" s="107" t="s">
        <v>5611</v>
      </c>
      <c r="F118" s="107" t="s">
        <v>4383</v>
      </c>
      <c r="G118" s="109" t="s">
        <v>11664</v>
      </c>
      <c r="H118" s="225">
        <v>67</v>
      </c>
      <c r="I118" s="225">
        <v>2583458</v>
      </c>
      <c r="J118" s="304">
        <v>535454590</v>
      </c>
      <c r="K118" s="5"/>
    </row>
    <row r="119" spans="1:11">
      <c r="A119" s="259">
        <v>115</v>
      </c>
      <c r="B119" s="106">
        <v>931</v>
      </c>
      <c r="C119" s="109" t="s">
        <v>5732</v>
      </c>
      <c r="D119" s="109" t="s">
        <v>4721</v>
      </c>
      <c r="E119" s="107" t="s">
        <v>342</v>
      </c>
      <c r="F119" s="107" t="s">
        <v>1037</v>
      </c>
      <c r="G119" s="109" t="s">
        <v>343</v>
      </c>
      <c r="H119" s="225">
        <v>91</v>
      </c>
      <c r="I119" s="225">
        <v>4880530</v>
      </c>
      <c r="J119" s="304">
        <v>601670680</v>
      </c>
      <c r="K119" s="5"/>
    </row>
    <row r="120" spans="1:11">
      <c r="A120" s="259">
        <v>116</v>
      </c>
      <c r="B120" s="106">
        <v>714</v>
      </c>
      <c r="C120" s="109" t="s">
        <v>8792</v>
      </c>
      <c r="D120" s="109" t="s">
        <v>6323</v>
      </c>
      <c r="E120" s="107" t="s">
        <v>8793</v>
      </c>
      <c r="F120" s="107" t="s">
        <v>1524</v>
      </c>
      <c r="G120" s="109" t="s">
        <v>1525</v>
      </c>
      <c r="H120" s="225">
        <v>91</v>
      </c>
      <c r="I120" s="225">
        <v>3872809</v>
      </c>
      <c r="J120" s="304"/>
      <c r="K120" s="5"/>
    </row>
    <row r="121" spans="1:11">
      <c r="A121" s="259">
        <v>117</v>
      </c>
      <c r="B121" s="106">
        <v>304</v>
      </c>
      <c r="C121" s="109" t="s">
        <v>4384</v>
      </c>
      <c r="D121" s="109" t="s">
        <v>7999</v>
      </c>
      <c r="E121" s="107" t="s">
        <v>4385</v>
      </c>
      <c r="F121" s="107" t="s">
        <v>7148</v>
      </c>
      <c r="G121" s="109" t="s">
        <v>2567</v>
      </c>
      <c r="H121" s="225">
        <v>94</v>
      </c>
      <c r="I121" s="225">
        <v>3408986</v>
      </c>
      <c r="J121" s="304">
        <v>601729834</v>
      </c>
      <c r="K121" s="5"/>
    </row>
    <row r="122" spans="1:11">
      <c r="A122" s="259">
        <v>118</v>
      </c>
      <c r="B122" s="106">
        <v>3717</v>
      </c>
      <c r="C122" s="109" t="s">
        <v>7748</v>
      </c>
      <c r="D122" s="109" t="s">
        <v>8149</v>
      </c>
      <c r="E122" s="107" t="s">
        <v>7749</v>
      </c>
      <c r="F122" s="107" t="s">
        <v>1037</v>
      </c>
      <c r="G122" s="109" t="s">
        <v>4950</v>
      </c>
      <c r="H122" s="225">
        <v>91</v>
      </c>
      <c r="I122" s="225">
        <v>4880351</v>
      </c>
      <c r="J122" s="304">
        <v>502278149</v>
      </c>
      <c r="K122" s="5"/>
    </row>
    <row r="123" spans="1:11">
      <c r="A123" s="259">
        <v>119</v>
      </c>
      <c r="B123" s="106">
        <v>533</v>
      </c>
      <c r="C123" s="109" t="s">
        <v>2568</v>
      </c>
      <c r="D123" s="109" t="s">
        <v>2569</v>
      </c>
      <c r="E123" s="107" t="s">
        <v>2570</v>
      </c>
      <c r="F123" s="107" t="s">
        <v>1037</v>
      </c>
      <c r="G123" s="109" t="s">
        <v>2571</v>
      </c>
      <c r="H123" s="225">
        <v>91</v>
      </c>
      <c r="I123" s="225">
        <v>4558558</v>
      </c>
      <c r="J123" s="304">
        <v>602473855</v>
      </c>
      <c r="K123" s="5"/>
    </row>
    <row r="124" spans="1:11">
      <c r="A124" s="259">
        <v>120</v>
      </c>
      <c r="B124" s="106">
        <v>933</v>
      </c>
      <c r="C124" s="109" t="s">
        <v>2572</v>
      </c>
      <c r="D124" s="109" t="s">
        <v>8682</v>
      </c>
      <c r="E124" s="107" t="s">
        <v>2573</v>
      </c>
      <c r="F124" s="107" t="s">
        <v>1037</v>
      </c>
      <c r="G124" s="109" t="s">
        <v>2574</v>
      </c>
      <c r="H124" s="225">
        <v>91</v>
      </c>
      <c r="I124" s="225">
        <v>4303474</v>
      </c>
      <c r="J124" s="304"/>
      <c r="K124" s="5"/>
    </row>
    <row r="125" spans="1:11">
      <c r="A125" s="259">
        <v>121</v>
      </c>
      <c r="B125" s="106">
        <v>1744</v>
      </c>
      <c r="C125" s="109" t="s">
        <v>2575</v>
      </c>
      <c r="D125" s="109" t="s">
        <v>2576</v>
      </c>
      <c r="E125" s="107" t="s">
        <v>8150</v>
      </c>
      <c r="F125" s="107" t="s">
        <v>7148</v>
      </c>
      <c r="G125" s="109" t="s">
        <v>376</v>
      </c>
      <c r="H125" s="225">
        <v>94</v>
      </c>
      <c r="I125" s="225">
        <v>3427058</v>
      </c>
      <c r="J125" s="304">
        <v>605741505</v>
      </c>
      <c r="K125" s="5"/>
    </row>
    <row r="126" spans="1:11">
      <c r="A126" s="259">
        <v>122</v>
      </c>
      <c r="B126" s="106">
        <v>3398</v>
      </c>
      <c r="C126" s="109" t="s">
        <v>377</v>
      </c>
      <c r="D126" s="109" t="s">
        <v>8682</v>
      </c>
      <c r="E126" s="107" t="s">
        <v>4226</v>
      </c>
      <c r="F126" s="107" t="s">
        <v>1037</v>
      </c>
      <c r="G126" s="109" t="s">
        <v>4227</v>
      </c>
      <c r="H126" s="225">
        <v>91</v>
      </c>
      <c r="I126" s="225">
        <v>4869020</v>
      </c>
      <c r="J126" s="304">
        <v>503756590</v>
      </c>
      <c r="K126" s="5"/>
    </row>
    <row r="127" spans="1:11">
      <c r="A127" s="259">
        <v>123</v>
      </c>
      <c r="B127" s="106">
        <v>532</v>
      </c>
      <c r="C127" s="109" t="s">
        <v>377</v>
      </c>
      <c r="D127" s="109" t="s">
        <v>1477</v>
      </c>
      <c r="E127" s="107" t="s">
        <v>1478</v>
      </c>
      <c r="F127" s="107" t="s">
        <v>1037</v>
      </c>
      <c r="G127" s="109" t="s">
        <v>7548</v>
      </c>
      <c r="H127" s="225">
        <v>91</v>
      </c>
      <c r="I127" s="225">
        <v>4877325</v>
      </c>
      <c r="J127" s="304">
        <v>501060177</v>
      </c>
      <c r="K127" s="5"/>
    </row>
    <row r="128" spans="1:11">
      <c r="A128" s="259">
        <v>124</v>
      </c>
      <c r="B128" s="106">
        <v>2565</v>
      </c>
      <c r="C128" s="109" t="s">
        <v>2258</v>
      </c>
      <c r="D128" s="109" t="s">
        <v>2338</v>
      </c>
      <c r="E128" s="107" t="s">
        <v>3206</v>
      </c>
      <c r="F128" s="107" t="s">
        <v>6521</v>
      </c>
      <c r="G128" s="109" t="s">
        <v>2259</v>
      </c>
      <c r="H128" s="225">
        <v>94</v>
      </c>
      <c r="I128" s="225">
        <v>3740911</v>
      </c>
      <c r="J128" s="304">
        <v>602572170</v>
      </c>
      <c r="K128" s="5"/>
    </row>
    <row r="129" spans="1:11" s="26" customFormat="1">
      <c r="A129" s="259">
        <v>125</v>
      </c>
      <c r="B129" s="106">
        <v>3052</v>
      </c>
      <c r="C129" s="109" t="s">
        <v>2709</v>
      </c>
      <c r="D129" s="109" t="s">
        <v>1571</v>
      </c>
      <c r="E129" s="107" t="s">
        <v>3938</v>
      </c>
      <c r="F129" s="107" t="s">
        <v>3318</v>
      </c>
      <c r="G129" s="109" t="s">
        <v>5583</v>
      </c>
      <c r="H129" s="225">
        <v>91</v>
      </c>
      <c r="I129" s="225">
        <v>3216880</v>
      </c>
      <c r="J129" s="304">
        <v>601981349</v>
      </c>
      <c r="K129" s="277"/>
    </row>
    <row r="130" spans="1:11">
      <c r="A130" s="259">
        <v>126</v>
      </c>
      <c r="B130" s="106">
        <v>3399</v>
      </c>
      <c r="C130" s="109" t="s">
        <v>2475</v>
      </c>
      <c r="D130" s="109" t="s">
        <v>6664</v>
      </c>
      <c r="E130" s="107" t="s">
        <v>2476</v>
      </c>
      <c r="F130" s="109" t="s">
        <v>2477</v>
      </c>
      <c r="G130" s="109" t="s">
        <v>687</v>
      </c>
      <c r="H130" s="225">
        <v>95</v>
      </c>
      <c r="I130" s="225">
        <v>7653111</v>
      </c>
      <c r="J130" s="304">
        <v>604411818</v>
      </c>
      <c r="K130" s="5"/>
    </row>
    <row r="131" spans="1:11">
      <c r="A131" s="259">
        <v>127</v>
      </c>
      <c r="B131" s="106">
        <v>3535</v>
      </c>
      <c r="C131" s="109" t="s">
        <v>2092</v>
      </c>
      <c r="D131" s="109" t="s">
        <v>747</v>
      </c>
      <c r="E131" s="107" t="s">
        <v>5611</v>
      </c>
      <c r="F131" s="107" t="s">
        <v>4383</v>
      </c>
      <c r="G131" s="109" t="s">
        <v>5527</v>
      </c>
      <c r="H131" s="225">
        <v>67</v>
      </c>
      <c r="I131" s="225">
        <v>2586221</v>
      </c>
      <c r="J131" s="304">
        <v>600163094</v>
      </c>
      <c r="K131" s="5"/>
    </row>
    <row r="132" spans="1:11">
      <c r="A132" s="259">
        <v>128</v>
      </c>
      <c r="B132" s="106">
        <v>592</v>
      </c>
      <c r="C132" s="109" t="s">
        <v>8745</v>
      </c>
      <c r="D132" s="109" t="s">
        <v>8746</v>
      </c>
      <c r="E132" s="107" t="s">
        <v>8747</v>
      </c>
      <c r="F132" s="107" t="s">
        <v>7148</v>
      </c>
      <c r="G132" s="109" t="s">
        <v>726</v>
      </c>
      <c r="H132" s="225">
        <v>94</v>
      </c>
      <c r="I132" s="225">
        <v>3405162</v>
      </c>
      <c r="J132" s="304">
        <v>604636395</v>
      </c>
      <c r="K132" s="5"/>
    </row>
    <row r="133" spans="1:11">
      <c r="A133" s="259">
        <v>129</v>
      </c>
      <c r="B133" s="106">
        <v>305</v>
      </c>
      <c r="C133" s="109" t="s">
        <v>1668</v>
      </c>
      <c r="D133" s="109" t="s">
        <v>1669</v>
      </c>
      <c r="E133" s="107" t="s">
        <v>1670</v>
      </c>
      <c r="F133" s="107" t="s">
        <v>7148</v>
      </c>
      <c r="G133" s="109" t="s">
        <v>6826</v>
      </c>
      <c r="H133" s="225">
        <v>94</v>
      </c>
      <c r="I133" s="225" t="s">
        <v>6827</v>
      </c>
      <c r="J133" s="304"/>
      <c r="K133" s="5"/>
    </row>
    <row r="134" spans="1:11">
      <c r="A134" s="259">
        <v>130</v>
      </c>
      <c r="B134" s="106">
        <v>3641</v>
      </c>
      <c r="C134" s="109" t="s">
        <v>4122</v>
      </c>
      <c r="D134" s="109" t="s">
        <v>6825</v>
      </c>
      <c r="E134" s="107" t="s">
        <v>2476</v>
      </c>
      <c r="F134" s="107" t="s">
        <v>2477</v>
      </c>
      <c r="G134" s="109" t="s">
        <v>8268</v>
      </c>
      <c r="H134" s="225">
        <v>95</v>
      </c>
      <c r="I134" s="225">
        <v>7657464</v>
      </c>
      <c r="J134" s="304"/>
      <c r="K134" s="5"/>
    </row>
    <row r="135" spans="1:11">
      <c r="A135" s="259">
        <v>131</v>
      </c>
      <c r="B135" s="106">
        <v>2946</v>
      </c>
      <c r="C135" s="109" t="s">
        <v>6828</v>
      </c>
      <c r="D135" s="109" t="s">
        <v>7008</v>
      </c>
      <c r="E135" s="107" t="s">
        <v>1675</v>
      </c>
      <c r="F135" s="107" t="s">
        <v>1037</v>
      </c>
      <c r="G135" s="109" t="s">
        <v>1676</v>
      </c>
      <c r="H135" s="225">
        <v>91</v>
      </c>
      <c r="I135" s="225">
        <v>4888051</v>
      </c>
      <c r="J135" s="304">
        <v>604133336</v>
      </c>
      <c r="K135" s="5"/>
    </row>
    <row r="136" spans="1:11">
      <c r="A136" s="259">
        <v>132</v>
      </c>
      <c r="B136" s="106">
        <v>42</v>
      </c>
      <c r="C136" s="109" t="s">
        <v>6856</v>
      </c>
      <c r="D136" s="109" t="s">
        <v>4551</v>
      </c>
      <c r="E136" s="107" t="s">
        <v>3893</v>
      </c>
      <c r="F136" s="107" t="s">
        <v>3894</v>
      </c>
      <c r="G136" s="109" t="s">
        <v>6504</v>
      </c>
      <c r="H136" s="225">
        <v>94</v>
      </c>
      <c r="I136" s="225">
        <v>3523984</v>
      </c>
      <c r="J136" s="304"/>
      <c r="K136" s="5"/>
    </row>
    <row r="137" spans="1:11">
      <c r="A137" s="259">
        <v>133</v>
      </c>
      <c r="B137" s="106">
        <v>935</v>
      </c>
      <c r="C137" s="109" t="s">
        <v>8540</v>
      </c>
      <c r="D137" s="109" t="s">
        <v>4789</v>
      </c>
      <c r="E137" s="107" t="s">
        <v>3490</v>
      </c>
      <c r="F137" s="107" t="s">
        <v>3491</v>
      </c>
      <c r="G137" s="109" t="s">
        <v>7080</v>
      </c>
      <c r="H137" s="225">
        <v>91</v>
      </c>
      <c r="I137" s="225">
        <v>3127604</v>
      </c>
      <c r="J137" s="304">
        <v>691725017</v>
      </c>
      <c r="K137" s="5"/>
    </row>
    <row r="138" spans="1:11">
      <c r="A138" s="259">
        <v>134</v>
      </c>
      <c r="B138" s="106">
        <v>593</v>
      </c>
      <c r="C138" s="109" t="s">
        <v>3492</v>
      </c>
      <c r="D138" s="109" t="s">
        <v>7880</v>
      </c>
      <c r="E138" s="107" t="s">
        <v>5585</v>
      </c>
      <c r="F138" s="107" t="s">
        <v>7148</v>
      </c>
      <c r="G138" s="109" t="s">
        <v>5584</v>
      </c>
      <c r="H138" s="225">
        <v>94</v>
      </c>
      <c r="I138" s="225">
        <v>3454811</v>
      </c>
      <c r="J138" s="304"/>
      <c r="K138" s="5"/>
    </row>
    <row r="139" spans="1:11">
      <c r="A139" s="259">
        <v>135</v>
      </c>
      <c r="B139" s="106">
        <v>3272</v>
      </c>
      <c r="C139" s="109" t="s">
        <v>1298</v>
      </c>
      <c r="D139" s="109" t="s">
        <v>290</v>
      </c>
      <c r="E139" s="107" t="s">
        <v>6792</v>
      </c>
      <c r="F139" s="107" t="s">
        <v>6646</v>
      </c>
      <c r="G139" s="109" t="s">
        <v>4022</v>
      </c>
      <c r="H139" s="225">
        <v>91</v>
      </c>
      <c r="I139" s="225">
        <v>3844671</v>
      </c>
      <c r="J139" s="304">
        <v>602823079</v>
      </c>
      <c r="K139" s="5"/>
    </row>
    <row r="140" spans="1:11">
      <c r="A140" s="259">
        <v>136</v>
      </c>
      <c r="B140" s="106">
        <v>4974</v>
      </c>
      <c r="C140" s="109" t="s">
        <v>8334</v>
      </c>
      <c r="D140" s="109" t="s">
        <v>8594</v>
      </c>
      <c r="E140" s="107" t="s">
        <v>8335</v>
      </c>
      <c r="F140" s="109" t="s">
        <v>7148</v>
      </c>
      <c r="G140" s="109" t="s">
        <v>8336</v>
      </c>
      <c r="H140" s="225"/>
      <c r="I140" s="225"/>
      <c r="J140" s="304">
        <v>792215707</v>
      </c>
      <c r="K140" s="5"/>
    </row>
    <row r="141" spans="1:11">
      <c r="A141" s="259">
        <v>137</v>
      </c>
      <c r="B141" s="106">
        <v>5732</v>
      </c>
      <c r="C141" s="109" t="s">
        <v>10222</v>
      </c>
      <c r="D141" s="109" t="s">
        <v>6668</v>
      </c>
      <c r="E141" s="107" t="s">
        <v>8105</v>
      </c>
      <c r="F141" s="109" t="s">
        <v>3894</v>
      </c>
      <c r="G141" s="109" t="s">
        <v>10223</v>
      </c>
      <c r="H141" s="106"/>
      <c r="I141" s="106"/>
      <c r="J141" s="290">
        <v>518667665</v>
      </c>
      <c r="K141" s="5"/>
    </row>
    <row r="142" spans="1:11">
      <c r="A142" s="259">
        <v>138</v>
      </c>
      <c r="B142" s="106">
        <v>4481</v>
      </c>
      <c r="C142" s="109" t="s">
        <v>1296</v>
      </c>
      <c r="D142" s="109" t="s">
        <v>2016</v>
      </c>
      <c r="E142" s="107" t="s">
        <v>3639</v>
      </c>
      <c r="F142" s="107" t="s">
        <v>287</v>
      </c>
      <c r="G142" s="109" t="s">
        <v>3640</v>
      </c>
      <c r="H142" s="225"/>
      <c r="I142" s="225"/>
      <c r="J142" s="304">
        <v>698676665</v>
      </c>
      <c r="K142" s="5"/>
    </row>
    <row r="143" spans="1:11">
      <c r="A143" s="259">
        <v>139</v>
      </c>
      <c r="B143" s="106">
        <v>1336</v>
      </c>
      <c r="C143" s="109" t="s">
        <v>7881</v>
      </c>
      <c r="D143" s="109" t="s">
        <v>7882</v>
      </c>
      <c r="E143" s="107" t="s">
        <v>7883</v>
      </c>
      <c r="F143" s="107" t="s">
        <v>1037</v>
      </c>
      <c r="G143" s="109" t="s">
        <v>7884</v>
      </c>
      <c r="H143" s="225">
        <v>91</v>
      </c>
      <c r="I143" s="225">
        <v>4233950</v>
      </c>
      <c r="J143" s="304">
        <v>4501511</v>
      </c>
      <c r="K143" s="5"/>
    </row>
    <row r="144" spans="1:11">
      <c r="A144" s="259">
        <v>140</v>
      </c>
      <c r="B144" s="106">
        <v>1337</v>
      </c>
      <c r="C144" s="109" t="s">
        <v>7885</v>
      </c>
      <c r="D144" s="109" t="s">
        <v>743</v>
      </c>
      <c r="E144" s="107" t="s">
        <v>744</v>
      </c>
      <c r="F144" s="107" t="s">
        <v>1037</v>
      </c>
      <c r="G144" s="109" t="s">
        <v>745</v>
      </c>
      <c r="H144" s="225">
        <v>91</v>
      </c>
      <c r="I144" s="225">
        <v>4833398</v>
      </c>
      <c r="J144" s="304"/>
      <c r="K144" s="5"/>
    </row>
    <row r="145" spans="1:11">
      <c r="A145" s="259">
        <v>141</v>
      </c>
      <c r="B145" s="106">
        <v>1338</v>
      </c>
      <c r="C145" s="109" t="s">
        <v>746</v>
      </c>
      <c r="D145" s="109" t="s">
        <v>747</v>
      </c>
      <c r="E145" s="107" t="s">
        <v>748</v>
      </c>
      <c r="F145" s="107" t="s">
        <v>1037</v>
      </c>
      <c r="G145" s="109" t="s">
        <v>7345</v>
      </c>
      <c r="H145" s="225">
        <v>91</v>
      </c>
      <c r="I145" s="225">
        <v>4532267</v>
      </c>
      <c r="J145" s="304">
        <v>90554679</v>
      </c>
      <c r="K145" s="5"/>
    </row>
    <row r="146" spans="1:11">
      <c r="A146" s="259">
        <v>142</v>
      </c>
      <c r="B146" s="106">
        <v>4272</v>
      </c>
      <c r="C146" s="109" t="s">
        <v>3583</v>
      </c>
      <c r="D146" s="109" t="s">
        <v>1286</v>
      </c>
      <c r="E146" s="107" t="s">
        <v>3940</v>
      </c>
      <c r="F146" s="109" t="s">
        <v>7148</v>
      </c>
      <c r="G146" s="109" t="s">
        <v>3941</v>
      </c>
      <c r="H146" s="225"/>
      <c r="I146" s="225"/>
      <c r="J146" s="304">
        <v>501231100</v>
      </c>
      <c r="K146" s="5"/>
    </row>
    <row r="147" spans="1:11">
      <c r="A147" s="259">
        <v>143</v>
      </c>
      <c r="B147" s="106">
        <v>5519</v>
      </c>
      <c r="C147" s="109" t="s">
        <v>9805</v>
      </c>
      <c r="D147" s="109" t="s">
        <v>285</v>
      </c>
      <c r="E147" s="107" t="s">
        <v>7379</v>
      </c>
      <c r="F147" s="109" t="s">
        <v>1037</v>
      </c>
      <c r="G147" s="109" t="s">
        <v>9806</v>
      </c>
      <c r="H147" s="106"/>
      <c r="I147" s="106"/>
      <c r="J147" s="290">
        <v>603889408</v>
      </c>
      <c r="K147" s="5"/>
    </row>
    <row r="148" spans="1:11">
      <c r="A148" s="259">
        <v>144</v>
      </c>
      <c r="B148" s="106">
        <v>1446</v>
      </c>
      <c r="C148" s="109" t="s">
        <v>7346</v>
      </c>
      <c r="D148" s="109" t="s">
        <v>7347</v>
      </c>
      <c r="E148" s="107" t="s">
        <v>7348</v>
      </c>
      <c r="F148" s="107" t="s">
        <v>7349</v>
      </c>
      <c r="G148" s="109" t="s">
        <v>7350</v>
      </c>
      <c r="H148" s="225">
        <v>91</v>
      </c>
      <c r="I148" s="225">
        <v>4142630</v>
      </c>
      <c r="J148" s="304">
        <v>604280744</v>
      </c>
      <c r="K148" s="5"/>
    </row>
    <row r="149" spans="1:11">
      <c r="A149" s="259">
        <v>145</v>
      </c>
      <c r="B149" s="106">
        <v>1746</v>
      </c>
      <c r="C149" s="109" t="s">
        <v>4951</v>
      </c>
      <c r="D149" s="109" t="s">
        <v>5957</v>
      </c>
      <c r="E149" s="107" t="s">
        <v>4952</v>
      </c>
      <c r="F149" s="107" t="s">
        <v>287</v>
      </c>
      <c r="G149" s="109" t="s">
        <v>4953</v>
      </c>
      <c r="H149" s="225">
        <v>94</v>
      </c>
      <c r="I149" s="225">
        <v>3632605</v>
      </c>
      <c r="J149" s="304">
        <v>604063594</v>
      </c>
      <c r="K149" s="5"/>
    </row>
    <row r="150" spans="1:11">
      <c r="A150" s="259">
        <v>146</v>
      </c>
      <c r="B150" s="106">
        <v>515</v>
      </c>
      <c r="C150" s="109" t="s">
        <v>7351</v>
      </c>
      <c r="D150" s="109" t="s">
        <v>7352</v>
      </c>
      <c r="E150" s="107" t="s">
        <v>1725</v>
      </c>
      <c r="F150" s="107" t="s">
        <v>1037</v>
      </c>
      <c r="G150" s="109" t="s">
        <v>5507</v>
      </c>
      <c r="H150" s="225">
        <v>91</v>
      </c>
      <c r="I150" s="225">
        <v>4536336</v>
      </c>
      <c r="J150" s="304">
        <v>502379614</v>
      </c>
      <c r="K150" s="5"/>
    </row>
    <row r="151" spans="1:11">
      <c r="A151" s="259">
        <v>147</v>
      </c>
      <c r="B151" s="106">
        <v>4875</v>
      </c>
      <c r="C151" s="109" t="s">
        <v>923</v>
      </c>
      <c r="D151" s="109" t="s">
        <v>5734</v>
      </c>
      <c r="E151" s="107" t="s">
        <v>3206</v>
      </c>
      <c r="F151" s="107" t="s">
        <v>6521</v>
      </c>
      <c r="G151" s="109" t="s">
        <v>924</v>
      </c>
      <c r="H151" s="225"/>
      <c r="I151" s="225"/>
      <c r="J151" s="304">
        <v>793032929</v>
      </c>
      <c r="K151" s="5"/>
    </row>
    <row r="152" spans="1:11">
      <c r="A152" s="259">
        <v>148</v>
      </c>
      <c r="B152" s="106">
        <v>4761</v>
      </c>
      <c r="C152" s="109" t="s">
        <v>9097</v>
      </c>
      <c r="D152" s="109" t="s">
        <v>5663</v>
      </c>
      <c r="E152" s="107" t="s">
        <v>9098</v>
      </c>
      <c r="F152" s="109" t="s">
        <v>1037</v>
      </c>
      <c r="G152" s="109" t="s">
        <v>9099</v>
      </c>
      <c r="H152" s="225"/>
      <c r="I152" s="225"/>
      <c r="J152" s="304">
        <v>602134146</v>
      </c>
      <c r="K152" s="5"/>
    </row>
    <row r="153" spans="1:11">
      <c r="A153" s="259">
        <v>149</v>
      </c>
      <c r="B153" s="106">
        <v>5290</v>
      </c>
      <c r="C153" s="109" t="s">
        <v>9239</v>
      </c>
      <c r="D153" s="109" t="s">
        <v>743</v>
      </c>
      <c r="E153" s="107" t="s">
        <v>5678</v>
      </c>
      <c r="F153" s="109" t="s">
        <v>6424</v>
      </c>
      <c r="G153" s="109" t="s">
        <v>9240</v>
      </c>
      <c r="H153" s="225"/>
      <c r="I153" s="225"/>
      <c r="J153" s="304">
        <v>606716807</v>
      </c>
      <c r="K153" s="5"/>
    </row>
    <row r="154" spans="1:11" s="230" customFormat="1">
      <c r="A154" s="259">
        <v>150</v>
      </c>
      <c r="B154" s="259">
        <v>6689</v>
      </c>
      <c r="C154" s="261" t="s">
        <v>11812</v>
      </c>
      <c r="D154" s="261" t="s">
        <v>743</v>
      </c>
      <c r="E154" s="259" t="s">
        <v>11813</v>
      </c>
      <c r="F154" s="261" t="s">
        <v>11814</v>
      </c>
      <c r="G154" s="261" t="s">
        <v>11815</v>
      </c>
      <c r="H154" s="259"/>
      <c r="I154" s="259"/>
      <c r="J154" s="290">
        <v>506442868</v>
      </c>
      <c r="K154" s="5" t="s">
        <v>11797</v>
      </c>
    </row>
    <row r="155" spans="1:11">
      <c r="A155" s="259">
        <v>151</v>
      </c>
      <c r="B155" s="106">
        <v>645</v>
      </c>
      <c r="C155" s="109" t="s">
        <v>625</v>
      </c>
      <c r="D155" s="109" t="s">
        <v>626</v>
      </c>
      <c r="E155" s="107" t="s">
        <v>7575</v>
      </c>
      <c r="F155" s="107" t="s">
        <v>7576</v>
      </c>
      <c r="G155" s="109" t="s">
        <v>3138</v>
      </c>
      <c r="H155" s="225">
        <v>95</v>
      </c>
      <c r="I155" s="225">
        <v>7464724</v>
      </c>
      <c r="J155" s="304"/>
      <c r="K155" s="5"/>
    </row>
    <row r="156" spans="1:11">
      <c r="A156" s="259">
        <v>152</v>
      </c>
      <c r="B156" s="106">
        <v>3054</v>
      </c>
      <c r="C156" s="109" t="s">
        <v>3139</v>
      </c>
      <c r="D156" s="109" t="s">
        <v>8723</v>
      </c>
      <c r="E156" s="107" t="s">
        <v>3140</v>
      </c>
      <c r="F156" s="107" t="s">
        <v>1037</v>
      </c>
      <c r="G156" s="109" t="s">
        <v>3141</v>
      </c>
      <c r="H156" s="225">
        <v>91</v>
      </c>
      <c r="I156" s="225">
        <v>4840609</v>
      </c>
      <c r="J156" s="304">
        <v>605293956</v>
      </c>
      <c r="K156" s="5"/>
    </row>
    <row r="157" spans="1:11">
      <c r="A157" s="259">
        <v>153</v>
      </c>
      <c r="B157" s="106">
        <v>535</v>
      </c>
      <c r="C157" s="109" t="s">
        <v>3142</v>
      </c>
      <c r="D157" s="109" t="s">
        <v>7999</v>
      </c>
      <c r="E157" s="107" t="s">
        <v>8683</v>
      </c>
      <c r="F157" s="107" t="s">
        <v>8684</v>
      </c>
      <c r="G157" s="109" t="s">
        <v>3143</v>
      </c>
      <c r="H157" s="225">
        <v>91</v>
      </c>
      <c r="I157" s="225">
        <v>8348540</v>
      </c>
      <c r="J157" s="304">
        <v>603173941</v>
      </c>
      <c r="K157" s="5"/>
    </row>
    <row r="158" spans="1:11">
      <c r="A158" s="259">
        <v>154</v>
      </c>
      <c r="B158" s="147">
        <v>3566</v>
      </c>
      <c r="C158" s="148" t="s">
        <v>5404</v>
      </c>
      <c r="D158" s="148" t="s">
        <v>6825</v>
      </c>
      <c r="E158" s="227" t="s">
        <v>5432</v>
      </c>
      <c r="F158" s="148" t="s">
        <v>1037</v>
      </c>
      <c r="G158" s="148" t="s">
        <v>5431</v>
      </c>
      <c r="H158" s="228" t="s">
        <v>5396</v>
      </c>
      <c r="I158" s="228" t="s">
        <v>5433</v>
      </c>
      <c r="J158" s="305">
        <v>600676133</v>
      </c>
      <c r="K158" s="5"/>
    </row>
    <row r="159" spans="1:11">
      <c r="A159" s="259">
        <v>155</v>
      </c>
      <c r="B159" s="306">
        <v>7069</v>
      </c>
      <c r="C159" s="278" t="s">
        <v>11720</v>
      </c>
      <c r="D159" s="278" t="s">
        <v>5663</v>
      </c>
      <c r="E159" s="307" t="s">
        <v>11721</v>
      </c>
      <c r="F159" s="261" t="s">
        <v>1037</v>
      </c>
      <c r="G159" s="278" t="s">
        <v>11722</v>
      </c>
      <c r="H159" s="306"/>
      <c r="I159" s="306"/>
      <c r="J159" s="311">
        <v>501446453</v>
      </c>
      <c r="K159" s="5" t="s">
        <v>11689</v>
      </c>
    </row>
    <row r="160" spans="1:11">
      <c r="A160" s="259">
        <v>156</v>
      </c>
      <c r="B160" s="106">
        <v>3055</v>
      </c>
      <c r="C160" s="109" t="s">
        <v>6907</v>
      </c>
      <c r="D160" s="109" t="s">
        <v>6664</v>
      </c>
      <c r="E160" s="107" t="s">
        <v>6555</v>
      </c>
      <c r="F160" s="107" t="s">
        <v>1037</v>
      </c>
      <c r="G160" s="109" t="s">
        <v>6708</v>
      </c>
      <c r="H160" s="225">
        <v>91</v>
      </c>
      <c r="I160" s="225">
        <v>4824668</v>
      </c>
      <c r="J160" s="304">
        <v>602710646</v>
      </c>
      <c r="K160" s="5"/>
    </row>
    <row r="161" spans="1:11">
      <c r="A161" s="259">
        <v>157</v>
      </c>
      <c r="B161" s="106">
        <v>1341</v>
      </c>
      <c r="C161" s="109" t="s">
        <v>6709</v>
      </c>
      <c r="D161" s="109" t="s">
        <v>6710</v>
      </c>
      <c r="E161" s="107" t="s">
        <v>9403</v>
      </c>
      <c r="F161" s="107" t="s">
        <v>1037</v>
      </c>
      <c r="G161" s="109" t="s">
        <v>1582</v>
      </c>
      <c r="H161" s="225">
        <v>91</v>
      </c>
      <c r="I161" s="225">
        <v>4535990</v>
      </c>
      <c r="J161" s="304">
        <v>601688353</v>
      </c>
      <c r="K161" s="5"/>
    </row>
    <row r="162" spans="1:11">
      <c r="A162" s="259">
        <v>158</v>
      </c>
      <c r="B162" s="106">
        <v>2382</v>
      </c>
      <c r="C162" s="109" t="s">
        <v>7432</v>
      </c>
      <c r="D162" s="109" t="s">
        <v>1129</v>
      </c>
      <c r="E162" s="107" t="s">
        <v>7431</v>
      </c>
      <c r="F162" s="107" t="s">
        <v>1037</v>
      </c>
      <c r="G162" s="109" t="s">
        <v>7430</v>
      </c>
      <c r="H162" s="225">
        <v>91</v>
      </c>
      <c r="I162" s="225">
        <v>4241562</v>
      </c>
      <c r="J162" s="304">
        <v>602368552</v>
      </c>
      <c r="K162" s="5"/>
    </row>
    <row r="163" spans="1:11">
      <c r="A163" s="259">
        <v>159</v>
      </c>
      <c r="B163" s="106">
        <v>1748</v>
      </c>
      <c r="C163" s="109" t="s">
        <v>7422</v>
      </c>
      <c r="D163" s="109" t="s">
        <v>4061</v>
      </c>
      <c r="E163" s="107" t="s">
        <v>8105</v>
      </c>
      <c r="F163" s="260" t="s">
        <v>8106</v>
      </c>
      <c r="G163" s="109" t="s">
        <v>8269</v>
      </c>
      <c r="H163" s="225">
        <v>94</v>
      </c>
      <c r="I163" s="225">
        <v>3518063</v>
      </c>
      <c r="J163" s="304">
        <v>601778480</v>
      </c>
      <c r="K163" s="5"/>
    </row>
    <row r="164" spans="1:11">
      <c r="A164" s="259">
        <v>160</v>
      </c>
      <c r="B164" s="106">
        <v>5441</v>
      </c>
      <c r="C164" s="109" t="s">
        <v>3882</v>
      </c>
      <c r="D164" s="109" t="s">
        <v>7642</v>
      </c>
      <c r="E164" s="107" t="s">
        <v>8724</v>
      </c>
      <c r="F164" s="261" t="s">
        <v>8725</v>
      </c>
      <c r="G164" s="109" t="s">
        <v>9810</v>
      </c>
      <c r="H164" s="259"/>
      <c r="I164" s="259"/>
      <c r="J164" s="290">
        <v>668471774</v>
      </c>
      <c r="K164" s="5"/>
    </row>
    <row r="165" spans="1:11">
      <c r="A165" s="259">
        <v>161</v>
      </c>
      <c r="B165" s="106">
        <v>3841</v>
      </c>
      <c r="C165" s="109" t="s">
        <v>8270</v>
      </c>
      <c r="D165" s="109" t="s">
        <v>8176</v>
      </c>
      <c r="E165" s="107" t="s">
        <v>5274</v>
      </c>
      <c r="F165" s="107" t="s">
        <v>1037</v>
      </c>
      <c r="G165" s="109" t="s">
        <v>5275</v>
      </c>
      <c r="H165" s="225">
        <v>91</v>
      </c>
      <c r="I165" s="225">
        <v>4536067</v>
      </c>
      <c r="J165" s="304">
        <v>602309090</v>
      </c>
      <c r="K165" s="5"/>
    </row>
    <row r="166" spans="1:11">
      <c r="A166" s="259">
        <v>162</v>
      </c>
      <c r="B166" s="106">
        <v>4092</v>
      </c>
      <c r="C166" s="109" t="s">
        <v>5895</v>
      </c>
      <c r="D166" s="109" t="s">
        <v>1131</v>
      </c>
      <c r="E166" s="107" t="s">
        <v>4380</v>
      </c>
      <c r="F166" s="107" t="s">
        <v>8684</v>
      </c>
      <c r="G166" s="109" t="s">
        <v>8217</v>
      </c>
      <c r="H166" s="225">
        <v>91</v>
      </c>
      <c r="I166" s="225">
        <v>5761303</v>
      </c>
      <c r="J166" s="304">
        <v>602694867</v>
      </c>
      <c r="K166" s="5"/>
    </row>
    <row r="167" spans="1:11">
      <c r="A167" s="259">
        <v>163</v>
      </c>
      <c r="B167" s="106">
        <v>537</v>
      </c>
      <c r="C167" s="109" t="s">
        <v>1130</v>
      </c>
      <c r="D167" s="109" t="s">
        <v>1131</v>
      </c>
      <c r="E167" s="107" t="s">
        <v>1028</v>
      </c>
      <c r="F167" s="260" t="s">
        <v>1029</v>
      </c>
      <c r="G167" s="109" t="s">
        <v>1030</v>
      </c>
      <c r="H167" s="225">
        <v>91</v>
      </c>
      <c r="I167" s="225">
        <v>3921557</v>
      </c>
      <c r="J167" s="304"/>
      <c r="K167" s="5"/>
    </row>
    <row r="168" spans="1:11">
      <c r="A168" s="259">
        <v>164</v>
      </c>
      <c r="B168" s="106">
        <v>5622</v>
      </c>
      <c r="C168" s="109" t="s">
        <v>4528</v>
      </c>
      <c r="D168" s="109" t="s">
        <v>8594</v>
      </c>
      <c r="E168" s="107" t="s">
        <v>10133</v>
      </c>
      <c r="F168" s="261" t="s">
        <v>1037</v>
      </c>
      <c r="G168" s="109" t="s">
        <v>10132</v>
      </c>
      <c r="H168" s="259"/>
      <c r="I168" s="259"/>
      <c r="J168" s="290">
        <v>724012100</v>
      </c>
      <c r="K168" s="5"/>
    </row>
    <row r="169" spans="1:11">
      <c r="A169" s="259">
        <v>165</v>
      </c>
      <c r="B169" s="106">
        <v>5071</v>
      </c>
      <c r="C169" s="109" t="s">
        <v>920</v>
      </c>
      <c r="D169" s="109" t="s">
        <v>8527</v>
      </c>
      <c r="E169" s="107" t="s">
        <v>921</v>
      </c>
      <c r="F169" s="260" t="s">
        <v>1037</v>
      </c>
      <c r="G169" s="109" t="s">
        <v>922</v>
      </c>
      <c r="H169" s="225">
        <v>91</v>
      </c>
      <c r="I169" s="225">
        <v>4613722</v>
      </c>
      <c r="J169" s="304"/>
      <c r="K169" s="5"/>
    </row>
    <row r="170" spans="1:11">
      <c r="A170" s="259">
        <v>166</v>
      </c>
      <c r="B170" s="106">
        <v>1253</v>
      </c>
      <c r="C170" s="109" t="s">
        <v>7089</v>
      </c>
      <c r="D170" s="109" t="s">
        <v>2338</v>
      </c>
      <c r="E170" s="107" t="s">
        <v>3206</v>
      </c>
      <c r="F170" s="261" t="s">
        <v>6521</v>
      </c>
      <c r="G170" s="109" t="s">
        <v>7090</v>
      </c>
      <c r="H170" s="225">
        <v>94</v>
      </c>
      <c r="I170" s="225">
        <v>3740850</v>
      </c>
      <c r="J170" s="304">
        <v>509341615</v>
      </c>
      <c r="K170" s="5"/>
    </row>
    <row r="171" spans="1:11">
      <c r="A171" s="259">
        <v>167</v>
      </c>
      <c r="B171" s="106">
        <v>1749</v>
      </c>
      <c r="C171" s="109" t="s">
        <v>6067</v>
      </c>
      <c r="D171" s="109" t="s">
        <v>6068</v>
      </c>
      <c r="E171" s="107" t="s">
        <v>6069</v>
      </c>
      <c r="F171" s="107" t="s">
        <v>8182</v>
      </c>
      <c r="G171" s="109" t="s">
        <v>7640</v>
      </c>
      <c r="H171" s="225">
        <v>95</v>
      </c>
      <c r="I171" s="225">
        <v>7602866</v>
      </c>
      <c r="J171" s="304"/>
      <c r="K171" s="5"/>
    </row>
    <row r="172" spans="1:11">
      <c r="A172" s="259">
        <v>168</v>
      </c>
      <c r="B172" s="106">
        <v>595</v>
      </c>
      <c r="C172" s="109" t="s">
        <v>7641</v>
      </c>
      <c r="D172" s="109" t="s">
        <v>7642</v>
      </c>
      <c r="E172" s="107" t="s">
        <v>7643</v>
      </c>
      <c r="F172" s="107" t="s">
        <v>7148</v>
      </c>
      <c r="G172" s="109" t="s">
        <v>7644</v>
      </c>
      <c r="H172" s="225">
        <v>94</v>
      </c>
      <c r="I172" s="225">
        <v>3453571</v>
      </c>
      <c r="J172" s="304"/>
      <c r="K172" s="5"/>
    </row>
    <row r="173" spans="1:11">
      <c r="A173" s="259">
        <v>169</v>
      </c>
      <c r="B173" s="106">
        <v>3147</v>
      </c>
      <c r="C173" s="109" t="s">
        <v>7645</v>
      </c>
      <c r="D173" s="109" t="s">
        <v>7018</v>
      </c>
      <c r="E173" s="107" t="s">
        <v>7646</v>
      </c>
      <c r="F173" s="260" t="s">
        <v>1037</v>
      </c>
      <c r="G173" s="109" t="s">
        <v>8832</v>
      </c>
      <c r="H173" s="225">
        <v>91</v>
      </c>
      <c r="I173" s="225">
        <v>4870791</v>
      </c>
      <c r="J173" s="304">
        <v>603881046</v>
      </c>
      <c r="K173" s="5"/>
    </row>
    <row r="174" spans="1:11">
      <c r="A174" s="259">
        <v>170</v>
      </c>
      <c r="B174" s="106">
        <v>717</v>
      </c>
      <c r="C174" s="109" t="s">
        <v>5940</v>
      </c>
      <c r="D174" s="109" t="s">
        <v>5942</v>
      </c>
      <c r="E174" s="107" t="s">
        <v>5941</v>
      </c>
      <c r="F174" s="109" t="s">
        <v>1037</v>
      </c>
      <c r="G174" s="109" t="s">
        <v>5943</v>
      </c>
      <c r="H174" s="225">
        <v>91</v>
      </c>
      <c r="I174" s="225">
        <v>4210763</v>
      </c>
      <c r="J174" s="304"/>
      <c r="K174" s="5"/>
    </row>
    <row r="175" spans="1:11">
      <c r="A175" s="259">
        <v>171</v>
      </c>
      <c r="B175" s="106">
        <v>4787</v>
      </c>
      <c r="C175" s="109" t="s">
        <v>9650</v>
      </c>
      <c r="D175" s="109" t="s">
        <v>1647</v>
      </c>
      <c r="E175" s="107" t="s">
        <v>5611</v>
      </c>
      <c r="F175" s="261" t="s">
        <v>4383</v>
      </c>
      <c r="G175" s="109" t="s">
        <v>9651</v>
      </c>
      <c r="H175" s="225"/>
      <c r="I175" s="225"/>
      <c r="J175" s="304">
        <v>604275522</v>
      </c>
      <c r="K175" s="5"/>
    </row>
    <row r="176" spans="1:11">
      <c r="A176" s="259">
        <v>172</v>
      </c>
      <c r="B176" s="106">
        <v>518</v>
      </c>
      <c r="C176" s="109" t="s">
        <v>8833</v>
      </c>
      <c r="D176" s="109" t="s">
        <v>3308</v>
      </c>
      <c r="E176" s="107" t="s">
        <v>4790</v>
      </c>
      <c r="F176" s="107" t="s">
        <v>4791</v>
      </c>
      <c r="G176" s="109" t="s">
        <v>8834</v>
      </c>
      <c r="H176" s="225">
        <v>91</v>
      </c>
      <c r="I176" s="225">
        <v>5700699</v>
      </c>
      <c r="J176" s="304">
        <v>601771588</v>
      </c>
      <c r="K176" s="5"/>
    </row>
    <row r="177" spans="1:11">
      <c r="A177" s="259">
        <v>173</v>
      </c>
      <c r="B177" s="106">
        <v>538</v>
      </c>
      <c r="C177" s="109" t="s">
        <v>8835</v>
      </c>
      <c r="D177" s="109" t="s">
        <v>3308</v>
      </c>
      <c r="E177" s="107" t="s">
        <v>8683</v>
      </c>
      <c r="F177" s="260" t="s">
        <v>8684</v>
      </c>
      <c r="G177" s="109" t="s">
        <v>8836</v>
      </c>
      <c r="H177" s="225">
        <v>91</v>
      </c>
      <c r="I177" s="225">
        <v>5775123</v>
      </c>
      <c r="J177" s="304"/>
      <c r="K177" s="5"/>
    </row>
    <row r="178" spans="1:11">
      <c r="A178" s="259">
        <v>174</v>
      </c>
      <c r="B178" s="106">
        <v>4712</v>
      </c>
      <c r="C178" s="109" t="s">
        <v>1849</v>
      </c>
      <c r="D178" s="109" t="s">
        <v>290</v>
      </c>
      <c r="E178" s="107" t="s">
        <v>4226</v>
      </c>
      <c r="F178" s="109" t="s">
        <v>9443</v>
      </c>
      <c r="G178" s="109" t="s">
        <v>9444</v>
      </c>
      <c r="H178" s="225"/>
      <c r="I178" s="225"/>
      <c r="J178" s="304">
        <v>606291791</v>
      </c>
      <c r="K178" s="5"/>
    </row>
    <row r="179" spans="1:11">
      <c r="A179" s="259">
        <v>175</v>
      </c>
      <c r="B179" s="106">
        <v>5562</v>
      </c>
      <c r="C179" s="109" t="s">
        <v>9807</v>
      </c>
      <c r="D179" s="109" t="s">
        <v>1398</v>
      </c>
      <c r="E179" s="107" t="s">
        <v>9809</v>
      </c>
      <c r="F179" s="261" t="s">
        <v>3491</v>
      </c>
      <c r="G179" s="109" t="s">
        <v>9808</v>
      </c>
      <c r="H179" s="259"/>
      <c r="I179" s="259"/>
      <c r="J179" s="290">
        <v>605780110</v>
      </c>
      <c r="K179" s="5"/>
    </row>
    <row r="180" spans="1:11">
      <c r="A180" s="259">
        <v>176</v>
      </c>
      <c r="B180" s="106">
        <v>1750</v>
      </c>
      <c r="C180" s="109" t="s">
        <v>5565</v>
      </c>
      <c r="D180" s="109" t="s">
        <v>5566</v>
      </c>
      <c r="E180" s="107" t="s">
        <v>8683</v>
      </c>
      <c r="F180" s="107" t="s">
        <v>8684</v>
      </c>
      <c r="G180" s="109" t="s">
        <v>6396</v>
      </c>
      <c r="H180" s="225">
        <v>91</v>
      </c>
      <c r="I180" s="225">
        <v>5776309</v>
      </c>
      <c r="J180" s="304"/>
      <c r="K180" s="5"/>
    </row>
    <row r="181" spans="1:11">
      <c r="A181" s="259">
        <v>177</v>
      </c>
      <c r="B181" s="106">
        <v>292</v>
      </c>
      <c r="C181" s="109" t="s">
        <v>5102</v>
      </c>
      <c r="D181" s="109" t="s">
        <v>1131</v>
      </c>
      <c r="E181" s="107" t="s">
        <v>8105</v>
      </c>
      <c r="F181" s="107" t="s">
        <v>3894</v>
      </c>
      <c r="G181" s="109" t="s">
        <v>5103</v>
      </c>
      <c r="H181" s="225">
        <v>94</v>
      </c>
      <c r="I181" s="225">
        <v>3546294</v>
      </c>
      <c r="J181" s="304">
        <v>601949062</v>
      </c>
      <c r="K181" s="5"/>
    </row>
    <row r="182" spans="1:11">
      <c r="A182" s="259">
        <v>178</v>
      </c>
      <c r="B182" s="106">
        <v>1078</v>
      </c>
      <c r="C182" s="109" t="s">
        <v>6524</v>
      </c>
      <c r="D182" s="109" t="s">
        <v>6961</v>
      </c>
      <c r="E182" s="107" t="s">
        <v>2476</v>
      </c>
      <c r="F182" s="107" t="s">
        <v>2477</v>
      </c>
      <c r="G182" s="109" t="s">
        <v>6525</v>
      </c>
      <c r="H182" s="225">
        <v>95</v>
      </c>
      <c r="I182" s="225">
        <v>7651799</v>
      </c>
      <c r="J182" s="304">
        <v>601054909</v>
      </c>
      <c r="K182" s="5"/>
    </row>
    <row r="183" spans="1:11">
      <c r="A183" s="259">
        <v>179</v>
      </c>
      <c r="B183" s="106">
        <v>293</v>
      </c>
      <c r="C183" s="109" t="s">
        <v>9010</v>
      </c>
      <c r="D183" s="109" t="s">
        <v>4342</v>
      </c>
      <c r="E183" s="107" t="s">
        <v>9011</v>
      </c>
      <c r="F183" s="260" t="s">
        <v>9012</v>
      </c>
      <c r="G183" s="109" t="s">
        <v>9013</v>
      </c>
      <c r="H183" s="225">
        <v>94</v>
      </c>
      <c r="I183" s="225">
        <v>3581089</v>
      </c>
      <c r="J183" s="304"/>
      <c r="K183" s="5"/>
    </row>
    <row r="184" spans="1:11">
      <c r="A184" s="259">
        <v>180</v>
      </c>
      <c r="B184" s="259">
        <v>4581</v>
      </c>
      <c r="C184" s="261" t="s">
        <v>7794</v>
      </c>
      <c r="D184" s="261" t="s">
        <v>7665</v>
      </c>
      <c r="E184" s="260" t="s">
        <v>7795</v>
      </c>
      <c r="F184" s="261" t="s">
        <v>7148</v>
      </c>
      <c r="G184" s="261" t="s">
        <v>7796</v>
      </c>
      <c r="H184" s="225"/>
      <c r="I184" s="225"/>
      <c r="J184" s="304">
        <v>609801820</v>
      </c>
      <c r="K184" s="5"/>
    </row>
    <row r="185" spans="1:11">
      <c r="A185" s="259">
        <v>181</v>
      </c>
      <c r="B185" s="147">
        <v>4097</v>
      </c>
      <c r="C185" s="148" t="s">
        <v>5434</v>
      </c>
      <c r="D185" s="148" t="s">
        <v>8723</v>
      </c>
      <c r="E185" s="227" t="s">
        <v>9100</v>
      </c>
      <c r="F185" s="148" t="s">
        <v>1037</v>
      </c>
      <c r="G185" s="148" t="s">
        <v>9101</v>
      </c>
      <c r="H185" s="228" t="s">
        <v>5396</v>
      </c>
      <c r="I185" s="228" t="s">
        <v>5435</v>
      </c>
      <c r="J185" s="305">
        <v>506011136</v>
      </c>
      <c r="K185" s="5"/>
    </row>
    <row r="186" spans="1:11">
      <c r="A186" s="259">
        <v>182</v>
      </c>
      <c r="B186" s="106">
        <v>425</v>
      </c>
      <c r="C186" s="109" t="s">
        <v>1284</v>
      </c>
      <c r="D186" s="109" t="s">
        <v>6664</v>
      </c>
      <c r="E186" s="107" t="s">
        <v>3255</v>
      </c>
      <c r="F186" s="107" t="s">
        <v>1037</v>
      </c>
      <c r="G186" s="109" t="s">
        <v>3254</v>
      </c>
      <c r="H186" s="225">
        <v>91</v>
      </c>
      <c r="I186" s="225">
        <v>8128161</v>
      </c>
      <c r="J186" s="304">
        <v>601708124</v>
      </c>
      <c r="K186" s="5"/>
    </row>
    <row r="187" spans="1:11">
      <c r="A187" s="259">
        <v>183</v>
      </c>
      <c r="B187" s="106">
        <v>2277</v>
      </c>
      <c r="C187" s="109" t="s">
        <v>1285</v>
      </c>
      <c r="D187" s="109" t="s">
        <v>8527</v>
      </c>
      <c r="E187" s="107" t="s">
        <v>291</v>
      </c>
      <c r="F187" s="260" t="s">
        <v>1037</v>
      </c>
      <c r="G187" s="109" t="s">
        <v>6647</v>
      </c>
      <c r="H187" s="225">
        <v>91</v>
      </c>
      <c r="I187" s="225">
        <v>4874030</v>
      </c>
      <c r="J187" s="304">
        <v>603119007</v>
      </c>
      <c r="K187" s="5"/>
    </row>
    <row r="188" spans="1:11">
      <c r="A188" s="259">
        <v>184</v>
      </c>
      <c r="B188" s="106">
        <v>5044</v>
      </c>
      <c r="C188" s="109" t="s">
        <v>615</v>
      </c>
      <c r="D188" s="109" t="s">
        <v>1766</v>
      </c>
      <c r="E188" s="107" t="s">
        <v>1773</v>
      </c>
      <c r="F188" s="261" t="s">
        <v>1037</v>
      </c>
      <c r="G188" s="109" t="s">
        <v>617</v>
      </c>
      <c r="H188" s="225"/>
      <c r="I188" s="225"/>
      <c r="J188" s="304">
        <v>698358365</v>
      </c>
      <c r="K188" s="5"/>
    </row>
    <row r="189" spans="1:11">
      <c r="A189" s="259">
        <v>185</v>
      </c>
      <c r="B189" s="106">
        <v>427</v>
      </c>
      <c r="C189" s="109" t="s">
        <v>6648</v>
      </c>
      <c r="D189" s="109" t="s">
        <v>6649</v>
      </c>
      <c r="E189" s="107" t="s">
        <v>6650</v>
      </c>
      <c r="F189" s="107" t="s">
        <v>1037</v>
      </c>
      <c r="G189" s="109" t="s">
        <v>8732</v>
      </c>
      <c r="H189" s="225">
        <v>91</v>
      </c>
      <c r="I189" s="225">
        <v>4480287</v>
      </c>
      <c r="J189" s="304"/>
      <c r="K189" s="5"/>
    </row>
    <row r="190" spans="1:11">
      <c r="A190" s="259">
        <v>186</v>
      </c>
      <c r="B190" s="106">
        <v>716</v>
      </c>
      <c r="C190" s="109" t="s">
        <v>8733</v>
      </c>
      <c r="D190" s="109" t="s">
        <v>6584</v>
      </c>
      <c r="E190" s="107" t="s">
        <v>8734</v>
      </c>
      <c r="F190" s="107" t="s">
        <v>1037</v>
      </c>
      <c r="G190" s="109" t="s">
        <v>8735</v>
      </c>
      <c r="H190" s="225">
        <v>91</v>
      </c>
      <c r="I190" s="225">
        <v>4831623</v>
      </c>
      <c r="J190" s="304">
        <v>602106014</v>
      </c>
      <c r="K190" s="5"/>
    </row>
    <row r="191" spans="1:11">
      <c r="A191" s="259">
        <v>187</v>
      </c>
      <c r="B191" s="106">
        <v>2572</v>
      </c>
      <c r="C191" s="109" t="s">
        <v>2260</v>
      </c>
      <c r="D191" s="109" t="s">
        <v>6664</v>
      </c>
      <c r="E191" s="107" t="s">
        <v>3206</v>
      </c>
      <c r="F191" s="107" t="s">
        <v>6521</v>
      </c>
      <c r="G191" s="109" t="s">
        <v>2261</v>
      </c>
      <c r="H191" s="225">
        <v>94</v>
      </c>
      <c r="I191" s="225">
        <v>3745789</v>
      </c>
      <c r="J191" s="304">
        <v>600805919</v>
      </c>
      <c r="K191" s="5"/>
    </row>
    <row r="192" spans="1:11">
      <c r="A192" s="259">
        <v>188</v>
      </c>
      <c r="B192" s="106">
        <v>295</v>
      </c>
      <c r="C192" s="109" t="s">
        <v>8736</v>
      </c>
      <c r="D192" s="109" t="s">
        <v>2576</v>
      </c>
      <c r="E192" s="107" t="s">
        <v>8737</v>
      </c>
      <c r="F192" s="107" t="s">
        <v>7148</v>
      </c>
      <c r="G192" s="109" t="s">
        <v>8738</v>
      </c>
      <c r="H192" s="225">
        <v>94</v>
      </c>
      <c r="I192" s="225">
        <v>3420469</v>
      </c>
      <c r="J192" s="304">
        <v>606407607</v>
      </c>
      <c r="K192" s="5"/>
    </row>
    <row r="193" spans="1:11">
      <c r="A193" s="259">
        <v>189</v>
      </c>
      <c r="B193" s="106">
        <v>520</v>
      </c>
      <c r="C193" s="109" t="s">
        <v>8739</v>
      </c>
      <c r="D193" s="109" t="s">
        <v>8527</v>
      </c>
      <c r="E193" s="107" t="s">
        <v>2282</v>
      </c>
      <c r="F193" s="107" t="s">
        <v>1037</v>
      </c>
      <c r="G193" s="109" t="s">
        <v>2283</v>
      </c>
      <c r="H193" s="225">
        <v>91</v>
      </c>
      <c r="I193" s="225">
        <v>4858715</v>
      </c>
      <c r="J193" s="304">
        <v>601503322</v>
      </c>
      <c r="K193" s="5"/>
    </row>
    <row r="194" spans="1:11">
      <c r="A194" s="259">
        <v>190</v>
      </c>
      <c r="B194" s="106">
        <v>521</v>
      </c>
      <c r="C194" s="109" t="s">
        <v>8739</v>
      </c>
      <c r="D194" s="109" t="s">
        <v>4553</v>
      </c>
      <c r="E194" s="107" t="s">
        <v>2282</v>
      </c>
      <c r="F194" s="107" t="s">
        <v>1037</v>
      </c>
      <c r="G194" s="109" t="s">
        <v>2283</v>
      </c>
      <c r="H194" s="225">
        <v>91</v>
      </c>
      <c r="I194" s="225">
        <v>4858715</v>
      </c>
      <c r="J194" s="304">
        <v>601503322</v>
      </c>
      <c r="K194" s="5"/>
    </row>
    <row r="195" spans="1:11">
      <c r="A195" s="259">
        <v>191</v>
      </c>
      <c r="B195" s="106">
        <v>858</v>
      </c>
      <c r="C195" s="109" t="s">
        <v>4498</v>
      </c>
      <c r="D195" s="109" t="s">
        <v>743</v>
      </c>
      <c r="E195" s="107" t="s">
        <v>4954</v>
      </c>
      <c r="F195" s="107" t="s">
        <v>1037</v>
      </c>
      <c r="G195" s="109" t="s">
        <v>4955</v>
      </c>
      <c r="H195" s="225">
        <v>91</v>
      </c>
      <c r="I195" s="225">
        <v>4825854</v>
      </c>
      <c r="J195" s="304"/>
      <c r="K195" s="5"/>
    </row>
    <row r="196" spans="1:11">
      <c r="A196" s="259">
        <v>192</v>
      </c>
      <c r="B196" s="106">
        <v>3269</v>
      </c>
      <c r="C196" s="109" t="s">
        <v>2284</v>
      </c>
      <c r="D196" s="109" t="s">
        <v>2285</v>
      </c>
      <c r="E196" s="107" t="s">
        <v>399</v>
      </c>
      <c r="F196" s="107" t="s">
        <v>1037</v>
      </c>
      <c r="G196" s="109" t="s">
        <v>400</v>
      </c>
      <c r="H196" s="225">
        <v>91</v>
      </c>
      <c r="I196" s="225">
        <v>4878474</v>
      </c>
      <c r="J196" s="304"/>
      <c r="K196" s="5"/>
    </row>
    <row r="197" spans="1:11">
      <c r="A197" s="259">
        <v>193</v>
      </c>
      <c r="B197" s="106">
        <v>1079</v>
      </c>
      <c r="C197" s="109" t="s">
        <v>401</v>
      </c>
      <c r="D197" s="109" t="s">
        <v>4551</v>
      </c>
      <c r="E197" s="107" t="s">
        <v>6462</v>
      </c>
      <c r="F197" s="260" t="s">
        <v>6463</v>
      </c>
      <c r="G197" s="109" t="s">
        <v>6464</v>
      </c>
      <c r="H197" s="225">
        <v>95</v>
      </c>
      <c r="I197" s="225">
        <v>7472491</v>
      </c>
      <c r="J197" s="304"/>
      <c r="K197" s="5"/>
    </row>
    <row r="198" spans="1:11">
      <c r="A198" s="259">
        <v>194</v>
      </c>
      <c r="B198" s="106">
        <v>1343</v>
      </c>
      <c r="C198" s="109" t="s">
        <v>10536</v>
      </c>
      <c r="D198" s="109" t="s">
        <v>7999</v>
      </c>
      <c r="E198" s="107" t="s">
        <v>10537</v>
      </c>
      <c r="F198" s="261" t="s">
        <v>1037</v>
      </c>
      <c r="G198" s="109" t="s">
        <v>10538</v>
      </c>
      <c r="H198" s="259"/>
      <c r="I198" s="259"/>
      <c r="J198" s="290">
        <v>504912798</v>
      </c>
      <c r="K198" s="5"/>
    </row>
    <row r="199" spans="1:11">
      <c r="A199" s="259">
        <v>195</v>
      </c>
      <c r="B199" s="106">
        <v>312</v>
      </c>
      <c r="C199" s="109" t="s">
        <v>4703</v>
      </c>
      <c r="D199" s="109" t="s">
        <v>6664</v>
      </c>
      <c r="E199" s="107" t="s">
        <v>4704</v>
      </c>
      <c r="F199" s="107" t="s">
        <v>7148</v>
      </c>
      <c r="G199" s="109" t="s">
        <v>4705</v>
      </c>
      <c r="H199" s="225">
        <v>94</v>
      </c>
      <c r="I199" s="225">
        <v>3457329</v>
      </c>
      <c r="J199" s="304">
        <v>604438463</v>
      </c>
      <c r="K199" s="5"/>
    </row>
    <row r="200" spans="1:11">
      <c r="A200" s="259">
        <v>196</v>
      </c>
      <c r="B200" s="106">
        <v>1252</v>
      </c>
      <c r="C200" s="109" t="s">
        <v>4891</v>
      </c>
      <c r="D200" s="109" t="s">
        <v>2917</v>
      </c>
      <c r="E200" s="107" t="s">
        <v>286</v>
      </c>
      <c r="F200" s="107" t="s">
        <v>7818</v>
      </c>
      <c r="G200" s="109" t="s">
        <v>7819</v>
      </c>
      <c r="H200" s="225">
        <v>94</v>
      </c>
      <c r="I200" s="225">
        <v>3633937</v>
      </c>
      <c r="J200" s="304">
        <v>604530090</v>
      </c>
      <c r="K200" s="5"/>
    </row>
    <row r="201" spans="1:11">
      <c r="A201" s="259">
        <v>197</v>
      </c>
      <c r="B201" s="106">
        <v>2574</v>
      </c>
      <c r="C201" s="109" t="s">
        <v>5334</v>
      </c>
      <c r="D201" s="109" t="s">
        <v>8594</v>
      </c>
      <c r="E201" s="107" t="s">
        <v>8105</v>
      </c>
      <c r="F201" s="107" t="s">
        <v>3894</v>
      </c>
      <c r="G201" s="109" t="s">
        <v>2257</v>
      </c>
      <c r="H201" s="225">
        <v>94</v>
      </c>
      <c r="I201" s="225">
        <v>3542459</v>
      </c>
      <c r="J201" s="304">
        <v>603844847</v>
      </c>
      <c r="K201" s="5"/>
    </row>
    <row r="202" spans="1:11">
      <c r="A202" s="259">
        <v>198</v>
      </c>
      <c r="B202" s="106">
        <v>3057</v>
      </c>
      <c r="C202" s="109" t="s">
        <v>7820</v>
      </c>
      <c r="D202" s="109" t="s">
        <v>8682</v>
      </c>
      <c r="E202" s="107" t="s">
        <v>1481</v>
      </c>
      <c r="F202" s="107" t="s">
        <v>1037</v>
      </c>
      <c r="G202" s="109" t="s">
        <v>6313</v>
      </c>
      <c r="H202" s="225">
        <v>91</v>
      </c>
      <c r="I202" s="225">
        <v>4523571</v>
      </c>
      <c r="J202" s="304">
        <v>903794824</v>
      </c>
      <c r="K202" s="5"/>
    </row>
    <row r="203" spans="1:11">
      <c r="A203" s="259">
        <v>199</v>
      </c>
      <c r="B203" s="106">
        <v>2952</v>
      </c>
      <c r="C203" s="109" t="s">
        <v>8018</v>
      </c>
      <c r="D203" s="109" t="s">
        <v>8598</v>
      </c>
      <c r="E203" s="107" t="s">
        <v>2405</v>
      </c>
      <c r="F203" s="107" t="s">
        <v>2406</v>
      </c>
      <c r="G203" s="109" t="s">
        <v>2401</v>
      </c>
      <c r="H203" s="225">
        <v>95</v>
      </c>
      <c r="I203" s="225">
        <v>7680394</v>
      </c>
      <c r="J203" s="304"/>
      <c r="K203" s="5"/>
    </row>
    <row r="204" spans="1:11">
      <c r="A204" s="259">
        <v>200</v>
      </c>
      <c r="B204" s="106">
        <v>1208</v>
      </c>
      <c r="C204" s="109" t="s">
        <v>6314</v>
      </c>
      <c r="D204" s="109" t="s">
        <v>6961</v>
      </c>
      <c r="E204" s="107" t="s">
        <v>6315</v>
      </c>
      <c r="F204" s="107" t="s">
        <v>6316</v>
      </c>
      <c r="G204" s="109" t="s">
        <v>6317</v>
      </c>
      <c r="H204" s="225"/>
      <c r="I204" s="225"/>
      <c r="J204" s="304">
        <v>603092116</v>
      </c>
      <c r="K204" s="5"/>
    </row>
    <row r="205" spans="1:11">
      <c r="A205" s="259">
        <v>201</v>
      </c>
      <c r="B205" s="106">
        <v>1080</v>
      </c>
      <c r="C205" s="109" t="s">
        <v>8804</v>
      </c>
      <c r="D205" s="109" t="s">
        <v>8805</v>
      </c>
      <c r="E205" s="107" t="s">
        <v>6462</v>
      </c>
      <c r="F205" s="107" t="s">
        <v>6463</v>
      </c>
      <c r="G205" s="109" t="s">
        <v>8806</v>
      </c>
      <c r="H205" s="225">
        <v>95</v>
      </c>
      <c r="I205" s="225">
        <v>7351125</v>
      </c>
      <c r="J205" s="304"/>
      <c r="K205" s="5"/>
    </row>
    <row r="206" spans="1:11">
      <c r="A206" s="259">
        <v>202</v>
      </c>
      <c r="B206" s="106">
        <v>3059</v>
      </c>
      <c r="C206" s="109" t="s">
        <v>8807</v>
      </c>
      <c r="D206" s="109" t="s">
        <v>6664</v>
      </c>
      <c r="E206" s="107" t="s">
        <v>7413</v>
      </c>
      <c r="F206" s="107" t="s">
        <v>1037</v>
      </c>
      <c r="G206" s="109" t="s">
        <v>7414</v>
      </c>
      <c r="H206" s="225">
        <v>91</v>
      </c>
      <c r="I206" s="225">
        <v>4526181</v>
      </c>
      <c r="J206" s="304">
        <v>602312374</v>
      </c>
      <c r="K206" s="5"/>
    </row>
    <row r="207" spans="1:11">
      <c r="A207" s="259">
        <v>203</v>
      </c>
      <c r="B207" s="106">
        <v>3426</v>
      </c>
      <c r="C207" s="109" t="s">
        <v>7299</v>
      </c>
      <c r="D207" s="109" t="s">
        <v>8176</v>
      </c>
      <c r="E207" s="107" t="s">
        <v>7389</v>
      </c>
      <c r="F207" s="107" t="s">
        <v>7390</v>
      </c>
      <c r="G207" s="109" t="s">
        <v>6736</v>
      </c>
      <c r="H207" s="225">
        <v>94</v>
      </c>
      <c r="I207" s="225">
        <v>3652378</v>
      </c>
      <c r="J207" s="304">
        <v>602234792</v>
      </c>
      <c r="K207" s="5"/>
    </row>
    <row r="208" spans="1:11">
      <c r="A208" s="259">
        <v>204</v>
      </c>
      <c r="B208" s="106">
        <v>2805</v>
      </c>
      <c r="C208" s="109" t="s">
        <v>7415</v>
      </c>
      <c r="D208" s="109" t="s">
        <v>2338</v>
      </c>
      <c r="E208" s="107" t="s">
        <v>9102</v>
      </c>
      <c r="F208" s="107" t="s">
        <v>1037</v>
      </c>
      <c r="G208" s="109" t="s">
        <v>9103</v>
      </c>
      <c r="H208" s="225">
        <v>91</v>
      </c>
      <c r="I208" s="225">
        <v>4281939</v>
      </c>
      <c r="J208" s="304">
        <v>605583227</v>
      </c>
      <c r="K208" s="5"/>
    </row>
    <row r="209" spans="1:11">
      <c r="A209" s="259">
        <v>205</v>
      </c>
      <c r="B209" s="106">
        <v>3060</v>
      </c>
      <c r="C209" s="109" t="s">
        <v>6746</v>
      </c>
      <c r="D209" s="109" t="s">
        <v>6747</v>
      </c>
      <c r="E209" s="107" t="s">
        <v>6748</v>
      </c>
      <c r="F209" s="107" t="s">
        <v>1037</v>
      </c>
      <c r="G209" s="109" t="s">
        <v>6436</v>
      </c>
      <c r="H209" s="225">
        <v>91</v>
      </c>
      <c r="I209" s="225">
        <v>4521968</v>
      </c>
      <c r="J209" s="304"/>
      <c r="K209" s="5"/>
    </row>
    <row r="210" spans="1:11">
      <c r="A210" s="259">
        <v>206</v>
      </c>
      <c r="B210" s="106">
        <v>600</v>
      </c>
      <c r="C210" s="109" t="s">
        <v>6437</v>
      </c>
      <c r="D210" s="109" t="s">
        <v>6438</v>
      </c>
      <c r="E210" s="107" t="s">
        <v>2915</v>
      </c>
      <c r="F210" s="107" t="s">
        <v>7148</v>
      </c>
      <c r="G210" s="109" t="s">
        <v>2916</v>
      </c>
      <c r="H210" s="225">
        <v>94</v>
      </c>
      <c r="I210" s="225">
        <v>3451818</v>
      </c>
      <c r="J210" s="304">
        <v>606345800</v>
      </c>
      <c r="K210" s="5"/>
    </row>
    <row r="211" spans="1:11">
      <c r="A211" s="259">
        <v>207</v>
      </c>
      <c r="B211" s="106">
        <v>1723</v>
      </c>
      <c r="C211" s="109" t="s">
        <v>6439</v>
      </c>
      <c r="D211" s="109" t="s">
        <v>6668</v>
      </c>
      <c r="E211" s="107" t="s">
        <v>9104</v>
      </c>
      <c r="F211" s="107" t="s">
        <v>1037</v>
      </c>
      <c r="G211" s="109" t="s">
        <v>9105</v>
      </c>
      <c r="H211" s="225">
        <v>91</v>
      </c>
      <c r="I211" s="225">
        <v>4316696</v>
      </c>
      <c r="J211" s="304">
        <v>501026450</v>
      </c>
      <c r="K211" s="5"/>
    </row>
    <row r="212" spans="1:11">
      <c r="A212" s="259">
        <v>208</v>
      </c>
      <c r="B212" s="106">
        <v>3061</v>
      </c>
      <c r="C212" s="109" t="s">
        <v>5892</v>
      </c>
      <c r="D212" s="109" t="s">
        <v>4789</v>
      </c>
      <c r="E212" s="107" t="s">
        <v>3162</v>
      </c>
      <c r="F212" s="107" t="s">
        <v>1037</v>
      </c>
      <c r="G212" s="109" t="s">
        <v>7489</v>
      </c>
      <c r="H212" s="225">
        <v>91</v>
      </c>
      <c r="I212" s="225">
        <v>4820638</v>
      </c>
      <c r="J212" s="304"/>
      <c r="K212" s="5"/>
    </row>
    <row r="213" spans="1:11">
      <c r="A213" s="259">
        <v>209</v>
      </c>
      <c r="B213" s="106">
        <v>4245</v>
      </c>
      <c r="C213" s="109" t="s">
        <v>8126</v>
      </c>
      <c r="D213" s="109" t="s">
        <v>8723</v>
      </c>
      <c r="E213" s="107" t="s">
        <v>8724</v>
      </c>
      <c r="F213" s="107" t="s">
        <v>8725</v>
      </c>
      <c r="G213" s="109" t="s">
        <v>8127</v>
      </c>
      <c r="H213" s="225"/>
      <c r="I213" s="225"/>
      <c r="J213" s="304">
        <v>502531243</v>
      </c>
      <c r="K213" s="5"/>
    </row>
    <row r="214" spans="1:11">
      <c r="A214" s="259">
        <v>210</v>
      </c>
      <c r="B214" s="106">
        <v>1068</v>
      </c>
      <c r="C214" s="109" t="s">
        <v>7490</v>
      </c>
      <c r="D214" s="109" t="s">
        <v>4342</v>
      </c>
      <c r="E214" s="107" t="s">
        <v>8683</v>
      </c>
      <c r="F214" s="107" t="s">
        <v>8619</v>
      </c>
      <c r="G214" s="109" t="s">
        <v>5087</v>
      </c>
      <c r="H214" s="225">
        <v>91</v>
      </c>
      <c r="I214" s="225">
        <v>5783244</v>
      </c>
      <c r="J214" s="304">
        <v>601573025</v>
      </c>
      <c r="K214" s="5"/>
    </row>
    <row r="215" spans="1:11">
      <c r="A215" s="259">
        <v>211</v>
      </c>
      <c r="B215" s="106">
        <v>429</v>
      </c>
      <c r="C215" s="109" t="s">
        <v>5088</v>
      </c>
      <c r="D215" s="109" t="s">
        <v>3308</v>
      </c>
      <c r="E215" s="107" t="s">
        <v>5089</v>
      </c>
      <c r="F215" s="107" t="s">
        <v>1037</v>
      </c>
      <c r="G215" s="109" t="s">
        <v>5090</v>
      </c>
      <c r="H215" s="225">
        <v>91</v>
      </c>
      <c r="I215" s="225">
        <v>4844757</v>
      </c>
      <c r="J215" s="304"/>
      <c r="K215" s="5"/>
    </row>
    <row r="216" spans="1:11">
      <c r="A216" s="259">
        <v>212</v>
      </c>
      <c r="B216" s="106">
        <v>1256</v>
      </c>
      <c r="C216" s="109" t="s">
        <v>5088</v>
      </c>
      <c r="D216" s="109" t="s">
        <v>2057</v>
      </c>
      <c r="E216" s="107" t="s">
        <v>4165</v>
      </c>
      <c r="F216" s="260" t="s">
        <v>6227</v>
      </c>
      <c r="G216" s="109" t="s">
        <v>4166</v>
      </c>
      <c r="H216" s="225">
        <v>59</v>
      </c>
      <c r="I216" s="225">
        <v>8107521</v>
      </c>
      <c r="J216" s="304"/>
      <c r="K216" s="5"/>
    </row>
    <row r="217" spans="1:11">
      <c r="A217" s="259">
        <v>213</v>
      </c>
      <c r="B217" s="106">
        <v>313</v>
      </c>
      <c r="C217" s="109" t="s">
        <v>5455</v>
      </c>
      <c r="D217" s="109" t="s">
        <v>2441</v>
      </c>
      <c r="E217" s="107" t="s">
        <v>5457</v>
      </c>
      <c r="F217" s="261" t="s">
        <v>7148</v>
      </c>
      <c r="G217" s="109" t="s">
        <v>5456</v>
      </c>
      <c r="H217" s="225">
        <v>94</v>
      </c>
      <c r="I217" s="225">
        <v>3431598</v>
      </c>
      <c r="J217" s="304"/>
      <c r="K217" s="5"/>
    </row>
    <row r="218" spans="1:11">
      <c r="A218" s="259">
        <v>214</v>
      </c>
      <c r="B218" s="106">
        <v>4122</v>
      </c>
      <c r="C218" s="109" t="s">
        <v>271</v>
      </c>
      <c r="D218" s="109" t="s">
        <v>8117</v>
      </c>
      <c r="E218" s="107" t="s">
        <v>8793</v>
      </c>
      <c r="F218" s="260" t="s">
        <v>1524</v>
      </c>
      <c r="G218" s="109" t="s">
        <v>272</v>
      </c>
      <c r="H218" s="225">
        <v>91</v>
      </c>
      <c r="I218" s="225">
        <v>3872426</v>
      </c>
      <c r="J218" s="304"/>
      <c r="K218" s="5"/>
    </row>
    <row r="219" spans="1:11">
      <c r="A219" s="259">
        <v>215</v>
      </c>
      <c r="B219" s="106">
        <v>4864</v>
      </c>
      <c r="C219" s="109" t="s">
        <v>613</v>
      </c>
      <c r="D219" s="109" t="s">
        <v>2097</v>
      </c>
      <c r="E219" s="107" t="s">
        <v>614</v>
      </c>
      <c r="F219" s="261" t="s">
        <v>7148</v>
      </c>
      <c r="G219" s="109" t="s">
        <v>616</v>
      </c>
      <c r="H219" s="225"/>
      <c r="I219" s="225"/>
      <c r="J219" s="304">
        <v>600265994</v>
      </c>
      <c r="K219" s="5"/>
    </row>
    <row r="220" spans="1:11">
      <c r="A220" s="259">
        <v>216</v>
      </c>
      <c r="B220" s="106">
        <v>3991</v>
      </c>
      <c r="C220" s="109" t="s">
        <v>3160</v>
      </c>
      <c r="D220" s="109" t="s">
        <v>1318</v>
      </c>
      <c r="E220" s="107" t="s">
        <v>446</v>
      </c>
      <c r="F220" s="107" t="s">
        <v>1037</v>
      </c>
      <c r="G220" s="109" t="s">
        <v>447</v>
      </c>
      <c r="H220" s="225"/>
      <c r="I220" s="225"/>
      <c r="J220" s="304">
        <v>504230239</v>
      </c>
      <c r="K220" s="5"/>
    </row>
    <row r="221" spans="1:11">
      <c r="A221" s="259">
        <v>217</v>
      </c>
      <c r="B221" s="106">
        <v>3493</v>
      </c>
      <c r="C221" s="109" t="s">
        <v>6737</v>
      </c>
      <c r="D221" s="109" t="s">
        <v>3308</v>
      </c>
      <c r="E221" s="107" t="s">
        <v>6738</v>
      </c>
      <c r="F221" s="107" t="s">
        <v>7148</v>
      </c>
      <c r="G221" s="109" t="s">
        <v>5607</v>
      </c>
      <c r="H221" s="225">
        <v>94</v>
      </c>
      <c r="I221" s="225">
        <v>3402576</v>
      </c>
      <c r="J221" s="304">
        <v>602693040</v>
      </c>
      <c r="K221" s="5"/>
    </row>
    <row r="222" spans="1:11">
      <c r="A222" s="259">
        <v>218</v>
      </c>
      <c r="B222" s="106">
        <v>4234</v>
      </c>
      <c r="C222" s="109" t="s">
        <v>3618</v>
      </c>
      <c r="D222" s="109" t="s">
        <v>285</v>
      </c>
      <c r="E222" s="107" t="s">
        <v>273</v>
      </c>
      <c r="F222" s="107" t="s">
        <v>7148</v>
      </c>
      <c r="G222" s="109" t="s">
        <v>5855</v>
      </c>
      <c r="H222" s="225"/>
      <c r="I222" s="225"/>
      <c r="J222" s="304">
        <v>608034074</v>
      </c>
      <c r="K222" s="5"/>
    </row>
    <row r="223" spans="1:11">
      <c r="A223" s="259">
        <v>219</v>
      </c>
      <c r="B223" s="106">
        <v>1450</v>
      </c>
      <c r="C223" s="109" t="s">
        <v>2437</v>
      </c>
      <c r="D223" s="109" t="s">
        <v>223</v>
      </c>
      <c r="E223" s="107" t="s">
        <v>2438</v>
      </c>
      <c r="F223" s="260" t="s">
        <v>1037</v>
      </c>
      <c r="G223" s="109" t="s">
        <v>2439</v>
      </c>
      <c r="H223" s="225">
        <v>91</v>
      </c>
      <c r="I223" s="225">
        <v>4344493</v>
      </c>
      <c r="J223" s="304"/>
      <c r="K223" s="5"/>
    </row>
    <row r="224" spans="1:11">
      <c r="A224" s="259">
        <v>220</v>
      </c>
      <c r="B224" s="106">
        <v>5935</v>
      </c>
      <c r="C224" s="109" t="s">
        <v>10533</v>
      </c>
      <c r="D224" s="109" t="s">
        <v>3147</v>
      </c>
      <c r="E224" s="107" t="s">
        <v>10535</v>
      </c>
      <c r="F224" s="261" t="s">
        <v>1037</v>
      </c>
      <c r="G224" s="109" t="s">
        <v>10534</v>
      </c>
      <c r="H224" s="259"/>
      <c r="I224" s="259"/>
      <c r="J224" s="290">
        <v>509988816</v>
      </c>
      <c r="K224" s="5"/>
    </row>
    <row r="225" spans="1:11">
      <c r="A225" s="259">
        <v>221</v>
      </c>
      <c r="B225" s="106">
        <v>718</v>
      </c>
      <c r="C225" s="109" t="s">
        <v>2440</v>
      </c>
      <c r="D225" s="109" t="s">
        <v>2441</v>
      </c>
      <c r="E225" s="107" t="s">
        <v>2442</v>
      </c>
      <c r="F225" s="260" t="s">
        <v>3318</v>
      </c>
      <c r="G225" s="109" t="s">
        <v>4828</v>
      </c>
      <c r="H225" s="225">
        <v>91</v>
      </c>
      <c r="I225" s="225">
        <v>3213416</v>
      </c>
      <c r="J225" s="304">
        <v>604203213</v>
      </c>
      <c r="K225" s="5"/>
    </row>
    <row r="226" spans="1:11">
      <c r="A226" s="259">
        <v>222</v>
      </c>
      <c r="B226" s="106">
        <v>4901</v>
      </c>
      <c r="C226" s="109" t="s">
        <v>9569</v>
      </c>
      <c r="D226" s="109" t="s">
        <v>4373</v>
      </c>
      <c r="E226" s="107" t="s">
        <v>9570</v>
      </c>
      <c r="F226" s="109" t="s">
        <v>1037</v>
      </c>
      <c r="G226" s="109" t="s">
        <v>9571</v>
      </c>
      <c r="H226" s="225"/>
      <c r="I226" s="225"/>
      <c r="J226" s="304">
        <v>885718855</v>
      </c>
      <c r="K226" s="5"/>
    </row>
    <row r="227" spans="1:11">
      <c r="A227" s="259">
        <v>223</v>
      </c>
      <c r="B227" s="259">
        <v>5525</v>
      </c>
      <c r="C227" s="261" t="s">
        <v>9775</v>
      </c>
      <c r="D227" s="261" t="s">
        <v>3560</v>
      </c>
      <c r="E227" s="260" t="s">
        <v>9778</v>
      </c>
      <c r="F227" s="261" t="s">
        <v>9777</v>
      </c>
      <c r="G227" s="261" t="s">
        <v>9776</v>
      </c>
      <c r="H227" s="259"/>
      <c r="I227" s="259"/>
      <c r="J227" s="259">
        <v>508565490</v>
      </c>
      <c r="K227" s="5"/>
    </row>
    <row r="228" spans="1:11">
      <c r="A228" s="259">
        <v>224</v>
      </c>
      <c r="B228" s="259">
        <v>719</v>
      </c>
      <c r="C228" s="261" t="s">
        <v>4829</v>
      </c>
      <c r="D228" s="261" t="s">
        <v>4551</v>
      </c>
      <c r="E228" s="260" t="s">
        <v>8683</v>
      </c>
      <c r="F228" s="260" t="s">
        <v>8684</v>
      </c>
      <c r="G228" s="261" t="s">
        <v>4830</v>
      </c>
      <c r="H228" s="225">
        <v>91</v>
      </c>
      <c r="I228" s="225">
        <v>5770885</v>
      </c>
      <c r="J228" s="225"/>
      <c r="K228" s="5"/>
    </row>
    <row r="229" spans="1:11">
      <c r="A229" s="145"/>
    </row>
    <row r="230" spans="1:11">
      <c r="A230" s="145"/>
    </row>
    <row r="231" spans="1:11">
      <c r="A231" s="145"/>
    </row>
    <row r="232" spans="1:11">
      <c r="A232" s="145"/>
    </row>
    <row r="233" spans="1:11">
      <c r="A233" s="145"/>
    </row>
    <row r="234" spans="1:11">
      <c r="A234" s="145"/>
    </row>
    <row r="235" spans="1:11">
      <c r="A235" s="145"/>
    </row>
    <row r="236" spans="1:11">
      <c r="A236" s="145"/>
    </row>
    <row r="237" spans="1:11">
      <c r="A237" s="145"/>
    </row>
    <row r="238" spans="1:11">
      <c r="A238" s="145"/>
    </row>
    <row r="239" spans="1:11">
      <c r="A239" s="145"/>
    </row>
    <row r="240" spans="1:11">
      <c r="A240" s="145"/>
    </row>
    <row r="241" spans="1:1">
      <c r="A241" s="145"/>
    </row>
    <row r="242" spans="1:1">
      <c r="A242" s="145"/>
    </row>
    <row r="243" spans="1:1">
      <c r="A243" s="145"/>
    </row>
    <row r="244" spans="1:1">
      <c r="A244" s="145"/>
    </row>
    <row r="245" spans="1:1">
      <c r="A245" s="145"/>
    </row>
    <row r="246" spans="1:1">
      <c r="A246" s="145"/>
    </row>
    <row r="247" spans="1:1">
      <c r="A247" s="145"/>
    </row>
    <row r="248" spans="1:1">
      <c r="A248" s="145"/>
    </row>
    <row r="249" spans="1:1">
      <c r="A249" s="145"/>
    </row>
    <row r="250" spans="1:1">
      <c r="A250" s="145"/>
    </row>
    <row r="251" spans="1:1">
      <c r="A251" s="145"/>
    </row>
    <row r="252" spans="1:1">
      <c r="A252" s="145"/>
    </row>
    <row r="253" spans="1:1">
      <c r="A253" s="145"/>
    </row>
    <row r="254" spans="1:1">
      <c r="A254" s="145"/>
    </row>
    <row r="255" spans="1:1">
      <c r="A255" s="145"/>
    </row>
    <row r="256" spans="1:1">
      <c r="A256" s="145"/>
    </row>
    <row r="257" spans="1:1">
      <c r="A257" s="145"/>
    </row>
    <row r="258" spans="1:1">
      <c r="A258" s="145"/>
    </row>
    <row r="259" spans="1:1">
      <c r="A259" s="145"/>
    </row>
    <row r="260" spans="1:1">
      <c r="A260" s="145"/>
    </row>
    <row r="261" spans="1:1">
      <c r="A261" s="145"/>
    </row>
    <row r="262" spans="1:1">
      <c r="A262" s="145"/>
    </row>
    <row r="263" spans="1:1">
      <c r="A263" s="145"/>
    </row>
    <row r="264" spans="1:1">
      <c r="A264" s="145"/>
    </row>
    <row r="265" spans="1:1">
      <c r="A265" s="145"/>
    </row>
    <row r="266" spans="1:1">
      <c r="A266" s="145"/>
    </row>
    <row r="267" spans="1:1">
      <c r="A267" s="145"/>
    </row>
    <row r="268" spans="1:1">
      <c r="A268" s="145"/>
    </row>
    <row r="269" spans="1:1">
      <c r="A269" s="145"/>
    </row>
    <row r="270" spans="1:1">
      <c r="A270" s="145"/>
    </row>
    <row r="271" spans="1:1">
      <c r="A271" s="145"/>
    </row>
    <row r="272" spans="1:1">
      <c r="A272" s="145"/>
    </row>
    <row r="273" spans="1:1">
      <c r="A273" s="145"/>
    </row>
    <row r="274" spans="1:1">
      <c r="A274" s="145"/>
    </row>
    <row r="275" spans="1:1">
      <c r="A275" s="145"/>
    </row>
    <row r="276" spans="1:1">
      <c r="A276" s="145"/>
    </row>
    <row r="277" spans="1:1">
      <c r="A277" s="145"/>
    </row>
    <row r="278" spans="1:1">
      <c r="A278" s="145"/>
    </row>
    <row r="279" spans="1:1">
      <c r="A279" s="145"/>
    </row>
    <row r="280" spans="1:1">
      <c r="A280" s="145"/>
    </row>
    <row r="281" spans="1:1">
      <c r="A281" s="145"/>
    </row>
    <row r="282" spans="1:1">
      <c r="A282" s="145"/>
    </row>
    <row r="283" spans="1:1">
      <c r="A283" s="145"/>
    </row>
    <row r="284" spans="1:1">
      <c r="A284" s="145"/>
    </row>
    <row r="285" spans="1:1">
      <c r="A285" s="145"/>
    </row>
    <row r="286" spans="1:1">
      <c r="A286" s="145"/>
    </row>
    <row r="287" spans="1:1">
      <c r="A287" s="145"/>
    </row>
    <row r="288" spans="1:1">
      <c r="A288" s="145"/>
    </row>
    <row r="289" spans="1:1">
      <c r="A289" s="145"/>
    </row>
    <row r="290" spans="1:1">
      <c r="A290" s="145"/>
    </row>
    <row r="291" spans="1:1">
      <c r="A291" s="145"/>
    </row>
    <row r="292" spans="1:1">
      <c r="A292" s="145"/>
    </row>
    <row r="293" spans="1:1">
      <c r="A293" s="145"/>
    </row>
    <row r="294" spans="1:1">
      <c r="A294" s="145"/>
    </row>
    <row r="295" spans="1:1">
      <c r="A295" s="145"/>
    </row>
    <row r="296" spans="1:1">
      <c r="A296" s="145"/>
    </row>
    <row r="297" spans="1:1">
      <c r="A297" s="145"/>
    </row>
    <row r="298" spans="1:1">
      <c r="A298" s="145"/>
    </row>
    <row r="299" spans="1:1">
      <c r="A299" s="145"/>
    </row>
    <row r="300" spans="1:1">
      <c r="A300" s="145"/>
    </row>
    <row r="301" spans="1:1">
      <c r="A301" s="145"/>
    </row>
    <row r="302" spans="1:1">
      <c r="A302" s="145"/>
    </row>
    <row r="303" spans="1:1">
      <c r="A303" s="145"/>
    </row>
    <row r="304" spans="1:1">
      <c r="A304" s="145"/>
    </row>
    <row r="305" spans="1:1">
      <c r="A305" s="145"/>
    </row>
    <row r="306" spans="1:1">
      <c r="A306" s="145"/>
    </row>
    <row r="307" spans="1:1">
      <c r="A307" s="145"/>
    </row>
    <row r="308" spans="1:1">
      <c r="A308" s="145"/>
    </row>
    <row r="309" spans="1:1">
      <c r="A309" s="145"/>
    </row>
    <row r="310" spans="1:1">
      <c r="A310" s="145"/>
    </row>
    <row r="311" spans="1:1">
      <c r="A311" s="145"/>
    </row>
    <row r="312" spans="1:1">
      <c r="A312" s="145"/>
    </row>
    <row r="313" spans="1:1">
      <c r="A313" s="145"/>
    </row>
    <row r="314" spans="1:1">
      <c r="A314" s="145"/>
    </row>
    <row r="315" spans="1:1">
      <c r="A315" s="145"/>
    </row>
    <row r="316" spans="1:1">
      <c r="A316" s="145"/>
    </row>
    <row r="317" spans="1:1">
      <c r="A317" s="145"/>
    </row>
    <row r="318" spans="1:1">
      <c r="A318" s="145"/>
    </row>
    <row r="319" spans="1:1">
      <c r="A319" s="145"/>
    </row>
    <row r="320" spans="1:1">
      <c r="A320" s="145"/>
    </row>
    <row r="321" spans="1:1">
      <c r="A321" s="145"/>
    </row>
    <row r="322" spans="1:1">
      <c r="A322" s="145"/>
    </row>
    <row r="323" spans="1:1">
      <c r="A323" s="145"/>
    </row>
    <row r="324" spans="1:1">
      <c r="A324" s="145"/>
    </row>
    <row r="325" spans="1:1">
      <c r="A325" s="145"/>
    </row>
    <row r="326" spans="1:1">
      <c r="A326" s="145"/>
    </row>
    <row r="327" spans="1:1">
      <c r="A327" s="145"/>
    </row>
    <row r="328" spans="1:1">
      <c r="A328" s="145"/>
    </row>
    <row r="329" spans="1:1">
      <c r="A329" s="145"/>
    </row>
    <row r="330" spans="1:1">
      <c r="A330" s="145"/>
    </row>
    <row r="331" spans="1:1">
      <c r="A331" s="145"/>
    </row>
    <row r="332" spans="1:1">
      <c r="A332" s="145"/>
    </row>
    <row r="333" spans="1:1">
      <c r="A333" s="145"/>
    </row>
    <row r="334" spans="1:1">
      <c r="A334" s="145"/>
    </row>
    <row r="335" spans="1:1">
      <c r="A335" s="145"/>
    </row>
    <row r="336" spans="1:1">
      <c r="A336" s="145"/>
    </row>
    <row r="337" spans="1:1">
      <c r="A337" s="145"/>
    </row>
    <row r="338" spans="1:1">
      <c r="A338" s="145"/>
    </row>
    <row r="339" spans="1:1">
      <c r="A339" s="145"/>
    </row>
    <row r="340" spans="1:1">
      <c r="A340" s="145"/>
    </row>
    <row r="341" spans="1:1">
      <c r="A341" s="145"/>
    </row>
    <row r="342" spans="1:1">
      <c r="A342" s="145"/>
    </row>
    <row r="343" spans="1:1">
      <c r="A343" s="145"/>
    </row>
    <row r="344" spans="1:1">
      <c r="A344" s="145"/>
    </row>
    <row r="345" spans="1:1">
      <c r="A345" s="145"/>
    </row>
    <row r="346" spans="1:1">
      <c r="A346" s="145"/>
    </row>
    <row r="347" spans="1:1">
      <c r="A347" s="145"/>
    </row>
    <row r="348" spans="1:1">
      <c r="A348" s="145"/>
    </row>
    <row r="349" spans="1:1">
      <c r="A349" s="145"/>
    </row>
    <row r="350" spans="1:1">
      <c r="A350" s="145"/>
    </row>
    <row r="351" spans="1:1">
      <c r="A351" s="145"/>
    </row>
    <row r="352" spans="1:1">
      <c r="A352" s="145"/>
    </row>
    <row r="353" spans="1:1">
      <c r="A353" s="145"/>
    </row>
    <row r="354" spans="1:1">
      <c r="A354" s="145"/>
    </row>
    <row r="355" spans="1:1">
      <c r="A355" s="145"/>
    </row>
    <row r="356" spans="1:1">
      <c r="A356" s="145"/>
    </row>
    <row r="357" spans="1:1">
      <c r="A357" s="145"/>
    </row>
    <row r="358" spans="1:1">
      <c r="A358" s="145"/>
    </row>
    <row r="359" spans="1:1">
      <c r="A359" s="145"/>
    </row>
    <row r="360" spans="1:1">
      <c r="A360" s="145"/>
    </row>
    <row r="361" spans="1:1">
      <c r="A361" s="145"/>
    </row>
    <row r="362" spans="1:1">
      <c r="A362" s="145"/>
    </row>
    <row r="363" spans="1:1">
      <c r="A363" s="145"/>
    </row>
    <row r="364" spans="1:1">
      <c r="A364" s="145"/>
    </row>
    <row r="365" spans="1:1">
      <c r="A365" s="145"/>
    </row>
    <row r="366" spans="1:1">
      <c r="A366" s="145"/>
    </row>
    <row r="367" spans="1:1">
      <c r="A367" s="145"/>
    </row>
    <row r="368" spans="1:1">
      <c r="A368" s="145"/>
    </row>
    <row r="369" spans="1:1">
      <c r="A369" s="145"/>
    </row>
    <row r="370" spans="1:1">
      <c r="A370" s="145"/>
    </row>
    <row r="371" spans="1:1">
      <c r="A371" s="145"/>
    </row>
    <row r="372" spans="1:1">
      <c r="A372" s="145"/>
    </row>
    <row r="373" spans="1:1">
      <c r="A373" s="145"/>
    </row>
    <row r="374" spans="1:1">
      <c r="A374" s="145"/>
    </row>
    <row r="375" spans="1:1">
      <c r="A375" s="145"/>
    </row>
    <row r="376" spans="1:1">
      <c r="A376" s="145"/>
    </row>
    <row r="377" spans="1:1">
      <c r="A377" s="145"/>
    </row>
    <row r="378" spans="1:1">
      <c r="A378" s="145"/>
    </row>
    <row r="379" spans="1:1">
      <c r="A379" s="145"/>
    </row>
    <row r="380" spans="1:1">
      <c r="A380" s="145"/>
    </row>
    <row r="381" spans="1:1">
      <c r="A381" s="145"/>
    </row>
    <row r="382" spans="1:1">
      <c r="A382" s="145"/>
    </row>
    <row r="383" spans="1:1">
      <c r="A383" s="145"/>
    </row>
    <row r="384" spans="1:1">
      <c r="A384" s="145"/>
    </row>
    <row r="385" spans="1:1">
      <c r="A385" s="145"/>
    </row>
    <row r="386" spans="1:1">
      <c r="A386" s="145"/>
    </row>
    <row r="387" spans="1:1">
      <c r="A387" s="145"/>
    </row>
    <row r="388" spans="1:1">
      <c r="A388" s="145"/>
    </row>
    <row r="389" spans="1:1">
      <c r="A389" s="145"/>
    </row>
    <row r="390" spans="1:1">
      <c r="A390" s="145"/>
    </row>
    <row r="391" spans="1:1">
      <c r="A391" s="145"/>
    </row>
    <row r="392" spans="1:1">
      <c r="A392" s="145"/>
    </row>
    <row r="393" spans="1:1">
      <c r="A393" s="145"/>
    </row>
    <row r="394" spans="1:1">
      <c r="A394" s="145"/>
    </row>
    <row r="395" spans="1:1">
      <c r="A395" s="145"/>
    </row>
    <row r="396" spans="1:1">
      <c r="A396" s="145"/>
    </row>
    <row r="397" spans="1:1">
      <c r="A397" s="145"/>
    </row>
    <row r="398" spans="1:1">
      <c r="A398" s="145"/>
    </row>
    <row r="399" spans="1:1">
      <c r="A399" s="145"/>
    </row>
    <row r="400" spans="1:1">
      <c r="A400" s="145"/>
    </row>
    <row r="401" spans="1:1">
      <c r="A401" s="145"/>
    </row>
    <row r="402" spans="1:1">
      <c r="A402" s="145"/>
    </row>
    <row r="403" spans="1:1">
      <c r="A403" s="145"/>
    </row>
    <row r="404" spans="1:1">
      <c r="A404" s="145"/>
    </row>
    <row r="405" spans="1:1">
      <c r="A405" s="145"/>
    </row>
    <row r="406" spans="1:1">
      <c r="A406" s="145"/>
    </row>
    <row r="407" spans="1:1">
      <c r="A407" s="145"/>
    </row>
    <row r="408" spans="1:1">
      <c r="A408" s="145"/>
    </row>
    <row r="409" spans="1:1">
      <c r="A409" s="145"/>
    </row>
    <row r="410" spans="1:1">
      <c r="A410" s="145"/>
    </row>
    <row r="411" spans="1:1">
      <c r="A411" s="145"/>
    </row>
    <row r="412" spans="1:1">
      <c r="A412" s="145"/>
    </row>
    <row r="413" spans="1:1">
      <c r="A413" s="145"/>
    </row>
    <row r="414" spans="1:1">
      <c r="A414" s="145"/>
    </row>
    <row r="415" spans="1:1">
      <c r="A415" s="145"/>
    </row>
    <row r="416" spans="1:1">
      <c r="A416" s="145"/>
    </row>
    <row r="417" spans="1:1">
      <c r="A417" s="145"/>
    </row>
    <row r="418" spans="1:1">
      <c r="A418" s="145"/>
    </row>
    <row r="419" spans="1:1">
      <c r="A419" s="145"/>
    </row>
    <row r="420" spans="1:1">
      <c r="A420" s="145"/>
    </row>
    <row r="421" spans="1:1">
      <c r="A421" s="145"/>
    </row>
    <row r="422" spans="1:1">
      <c r="A422" s="145"/>
    </row>
    <row r="423" spans="1:1">
      <c r="A423" s="145"/>
    </row>
    <row r="424" spans="1:1">
      <c r="A424" s="145"/>
    </row>
    <row r="425" spans="1:1">
      <c r="A425" s="145"/>
    </row>
    <row r="426" spans="1:1">
      <c r="A426" s="145"/>
    </row>
    <row r="427" spans="1:1">
      <c r="A427" s="145"/>
    </row>
    <row r="428" spans="1:1">
      <c r="A428" s="145"/>
    </row>
    <row r="429" spans="1:1">
      <c r="A429" s="145"/>
    </row>
    <row r="430" spans="1:1">
      <c r="A430" s="145"/>
    </row>
    <row r="431" spans="1:1">
      <c r="A431" s="145"/>
    </row>
    <row r="432" spans="1:1">
      <c r="A432" s="145"/>
    </row>
    <row r="433" spans="1:1">
      <c r="A433" s="145"/>
    </row>
    <row r="434" spans="1:1">
      <c r="A434" s="145"/>
    </row>
    <row r="435" spans="1:1">
      <c r="A435" s="145"/>
    </row>
    <row r="436" spans="1:1">
      <c r="A436" s="145"/>
    </row>
    <row r="437" spans="1:1">
      <c r="A437" s="145"/>
    </row>
    <row r="438" spans="1:1">
      <c r="A438" s="145"/>
    </row>
    <row r="439" spans="1:1">
      <c r="A439" s="145"/>
    </row>
    <row r="440" spans="1:1">
      <c r="A440" s="145"/>
    </row>
    <row r="441" spans="1:1">
      <c r="A441" s="145"/>
    </row>
    <row r="442" spans="1:1">
      <c r="A442" s="145"/>
    </row>
    <row r="443" spans="1:1">
      <c r="A443" s="145"/>
    </row>
    <row r="444" spans="1:1">
      <c r="A444" s="145"/>
    </row>
    <row r="445" spans="1:1">
      <c r="A445" s="145"/>
    </row>
    <row r="446" spans="1:1">
      <c r="A446" s="145"/>
    </row>
    <row r="447" spans="1:1">
      <c r="A447" s="145"/>
    </row>
    <row r="448" spans="1:1">
      <c r="A448" s="145"/>
    </row>
    <row r="449" spans="1:1">
      <c r="A449" s="145"/>
    </row>
    <row r="450" spans="1:1">
      <c r="A450" s="145"/>
    </row>
    <row r="451" spans="1:1">
      <c r="A451" s="145"/>
    </row>
    <row r="452" spans="1:1">
      <c r="A452" s="145"/>
    </row>
    <row r="453" spans="1:1">
      <c r="A453" s="145"/>
    </row>
    <row r="454" spans="1:1">
      <c r="A454" s="145"/>
    </row>
    <row r="455" spans="1:1">
      <c r="A455" s="145"/>
    </row>
    <row r="456" spans="1:1">
      <c r="A456" s="145"/>
    </row>
    <row r="457" spans="1:1">
      <c r="A457" s="145"/>
    </row>
    <row r="458" spans="1:1">
      <c r="A458" s="145"/>
    </row>
    <row r="459" spans="1:1">
      <c r="A459" s="145"/>
    </row>
    <row r="460" spans="1:1">
      <c r="A460" s="145"/>
    </row>
    <row r="461" spans="1:1">
      <c r="A461" s="145"/>
    </row>
    <row r="462" spans="1:1">
      <c r="A462" s="145"/>
    </row>
    <row r="463" spans="1:1">
      <c r="A463" s="145"/>
    </row>
    <row r="464" spans="1:1">
      <c r="A464" s="145"/>
    </row>
    <row r="465" spans="1:1">
      <c r="A465" s="145"/>
    </row>
    <row r="466" spans="1:1">
      <c r="A466" s="145"/>
    </row>
    <row r="467" spans="1:1">
      <c r="A467" s="145"/>
    </row>
    <row r="468" spans="1:1">
      <c r="A468" s="145"/>
    </row>
    <row r="469" spans="1:1">
      <c r="A469" s="145"/>
    </row>
    <row r="470" spans="1:1">
      <c r="A470" s="145"/>
    </row>
    <row r="471" spans="1:1">
      <c r="A471" s="145"/>
    </row>
    <row r="472" spans="1:1">
      <c r="A472" s="145"/>
    </row>
    <row r="473" spans="1:1">
      <c r="A473" s="145"/>
    </row>
    <row r="474" spans="1:1">
      <c r="A474" s="145"/>
    </row>
    <row r="475" spans="1:1">
      <c r="A475" s="145"/>
    </row>
    <row r="476" spans="1:1">
      <c r="A476" s="145"/>
    </row>
    <row r="477" spans="1:1">
      <c r="A477" s="145"/>
    </row>
    <row r="478" spans="1:1">
      <c r="A478" s="145"/>
    </row>
    <row r="479" spans="1:1">
      <c r="A479" s="145"/>
    </row>
    <row r="480" spans="1:1">
      <c r="A480" s="145"/>
    </row>
    <row r="481" spans="1:1">
      <c r="A481" s="145"/>
    </row>
    <row r="482" spans="1:1">
      <c r="A482" s="145"/>
    </row>
    <row r="483" spans="1:1">
      <c r="A483" s="145"/>
    </row>
    <row r="484" spans="1:1">
      <c r="A484" s="145"/>
    </row>
    <row r="485" spans="1:1">
      <c r="A485" s="145"/>
    </row>
    <row r="486" spans="1:1">
      <c r="A486" s="145"/>
    </row>
    <row r="487" spans="1:1">
      <c r="A487" s="145"/>
    </row>
    <row r="488" spans="1:1">
      <c r="A488" s="145"/>
    </row>
    <row r="489" spans="1:1">
      <c r="A489" s="145"/>
    </row>
    <row r="490" spans="1:1">
      <c r="A490" s="145"/>
    </row>
    <row r="491" spans="1:1">
      <c r="A491" s="145"/>
    </row>
    <row r="492" spans="1:1">
      <c r="A492" s="145"/>
    </row>
    <row r="493" spans="1:1">
      <c r="A493" s="145"/>
    </row>
    <row r="494" spans="1:1">
      <c r="A494" s="145"/>
    </row>
    <row r="495" spans="1:1">
      <c r="A495" s="145"/>
    </row>
    <row r="496" spans="1:1">
      <c r="A496" s="145"/>
    </row>
    <row r="497" spans="1:1">
      <c r="A497" s="145"/>
    </row>
    <row r="498" spans="1:1">
      <c r="A498" s="145"/>
    </row>
    <row r="499" spans="1:1">
      <c r="A499" s="145"/>
    </row>
    <row r="500" spans="1:1">
      <c r="A500" s="145"/>
    </row>
    <row r="501" spans="1:1">
      <c r="A501" s="145"/>
    </row>
    <row r="502" spans="1:1">
      <c r="A502" s="145"/>
    </row>
    <row r="503" spans="1:1">
      <c r="A503" s="145"/>
    </row>
    <row r="504" spans="1:1">
      <c r="A504" s="145"/>
    </row>
    <row r="505" spans="1:1">
      <c r="A505" s="145"/>
    </row>
    <row r="506" spans="1:1">
      <c r="A506" s="145"/>
    </row>
    <row r="507" spans="1:1">
      <c r="A507" s="145"/>
    </row>
    <row r="508" spans="1:1">
      <c r="A508" s="145"/>
    </row>
    <row r="509" spans="1:1">
      <c r="A509" s="145"/>
    </row>
    <row r="510" spans="1:1">
      <c r="A510" s="145"/>
    </row>
    <row r="511" spans="1:1">
      <c r="A511" s="145"/>
    </row>
    <row r="512" spans="1:1">
      <c r="A512" s="145"/>
    </row>
    <row r="513" spans="1:1">
      <c r="A513" s="145"/>
    </row>
    <row r="514" spans="1:1">
      <c r="A514" s="145"/>
    </row>
    <row r="515" spans="1:1">
      <c r="A515" s="145"/>
    </row>
    <row r="516" spans="1:1">
      <c r="A516" s="145"/>
    </row>
    <row r="517" spans="1:1">
      <c r="A517" s="145"/>
    </row>
    <row r="518" spans="1:1">
      <c r="A518" s="145"/>
    </row>
    <row r="519" spans="1:1">
      <c r="A519" s="145"/>
    </row>
    <row r="520" spans="1:1">
      <c r="A520" s="145"/>
    </row>
    <row r="521" spans="1:1">
      <c r="A521" s="145"/>
    </row>
    <row r="522" spans="1:1">
      <c r="A522" s="145"/>
    </row>
    <row r="523" spans="1:1">
      <c r="A523" s="145"/>
    </row>
    <row r="524" spans="1:1">
      <c r="A524" s="145"/>
    </row>
    <row r="525" spans="1:1">
      <c r="A525" s="145"/>
    </row>
    <row r="526" spans="1:1">
      <c r="A526" s="145"/>
    </row>
    <row r="527" spans="1:1">
      <c r="A527" s="145"/>
    </row>
    <row r="528" spans="1:1">
      <c r="A528" s="145"/>
    </row>
    <row r="529" spans="1:1">
      <c r="A529" s="145"/>
    </row>
    <row r="530" spans="1:1">
      <c r="A530" s="145"/>
    </row>
    <row r="531" spans="1:1">
      <c r="A531" s="145"/>
    </row>
    <row r="532" spans="1:1">
      <c r="A532" s="145"/>
    </row>
    <row r="533" spans="1:1">
      <c r="A533" s="145"/>
    </row>
    <row r="534" spans="1:1">
      <c r="A534" s="145"/>
    </row>
    <row r="535" spans="1:1">
      <c r="A535" s="145"/>
    </row>
    <row r="536" spans="1:1">
      <c r="A536" s="145"/>
    </row>
    <row r="537" spans="1:1">
      <c r="A537" s="145"/>
    </row>
    <row r="538" spans="1:1">
      <c r="A538" s="145"/>
    </row>
    <row r="539" spans="1:1">
      <c r="A539" s="145"/>
    </row>
    <row r="540" spans="1:1">
      <c r="A540" s="145"/>
    </row>
    <row r="541" spans="1:1">
      <c r="A541" s="145"/>
    </row>
    <row r="542" spans="1:1">
      <c r="A542" s="145"/>
    </row>
    <row r="543" spans="1:1">
      <c r="A543" s="145"/>
    </row>
    <row r="544" spans="1:1">
      <c r="A544" s="145"/>
    </row>
    <row r="545" spans="1:1">
      <c r="A545" s="145"/>
    </row>
    <row r="546" spans="1:1">
      <c r="A546" s="145"/>
    </row>
    <row r="547" spans="1:1">
      <c r="A547" s="145"/>
    </row>
    <row r="548" spans="1:1">
      <c r="A548" s="145"/>
    </row>
    <row r="549" spans="1:1">
      <c r="A549" s="145"/>
    </row>
    <row r="550" spans="1:1">
      <c r="A550" s="145"/>
    </row>
    <row r="551" spans="1:1">
      <c r="A551" s="145"/>
    </row>
    <row r="552" spans="1:1">
      <c r="A552" s="145"/>
    </row>
    <row r="553" spans="1:1">
      <c r="A553" s="145"/>
    </row>
    <row r="554" spans="1:1">
      <c r="A554" s="145"/>
    </row>
    <row r="555" spans="1:1">
      <c r="A555" s="145"/>
    </row>
    <row r="556" spans="1:1">
      <c r="A556" s="145"/>
    </row>
    <row r="557" spans="1:1">
      <c r="A557" s="145"/>
    </row>
    <row r="558" spans="1:1">
      <c r="A558" s="145"/>
    </row>
    <row r="559" spans="1:1">
      <c r="A559" s="145"/>
    </row>
    <row r="560" spans="1:1">
      <c r="A560" s="145"/>
    </row>
    <row r="561" spans="1:1">
      <c r="A561" s="145"/>
    </row>
    <row r="562" spans="1:1">
      <c r="A562" s="145"/>
    </row>
    <row r="563" spans="1:1">
      <c r="A563" s="145"/>
    </row>
    <row r="564" spans="1:1">
      <c r="A564" s="145"/>
    </row>
    <row r="565" spans="1:1">
      <c r="A565" s="145"/>
    </row>
    <row r="566" spans="1:1">
      <c r="A566" s="145"/>
    </row>
    <row r="567" spans="1:1">
      <c r="A567" s="145"/>
    </row>
    <row r="568" spans="1:1">
      <c r="A568" s="145"/>
    </row>
    <row r="569" spans="1:1">
      <c r="A569" s="145"/>
    </row>
    <row r="570" spans="1:1">
      <c r="A570" s="145"/>
    </row>
    <row r="571" spans="1:1">
      <c r="A571" s="145"/>
    </row>
    <row r="572" spans="1:1">
      <c r="A572" s="145"/>
    </row>
    <row r="573" spans="1:1">
      <c r="A573" s="145"/>
    </row>
    <row r="574" spans="1:1">
      <c r="A574" s="145"/>
    </row>
    <row r="575" spans="1:1">
      <c r="A575" s="145"/>
    </row>
    <row r="576" spans="1:1">
      <c r="A576" s="145"/>
    </row>
    <row r="577" spans="1:1">
      <c r="A577" s="145"/>
    </row>
    <row r="578" spans="1:1">
      <c r="A578" s="145"/>
    </row>
    <row r="579" spans="1:1">
      <c r="A579" s="145"/>
    </row>
    <row r="580" spans="1:1">
      <c r="A580" s="145"/>
    </row>
    <row r="581" spans="1:1">
      <c r="A581" s="145"/>
    </row>
    <row r="582" spans="1:1">
      <c r="A582" s="145"/>
    </row>
    <row r="583" spans="1:1">
      <c r="A583" s="145"/>
    </row>
    <row r="584" spans="1:1">
      <c r="A584" s="145"/>
    </row>
    <row r="585" spans="1:1">
      <c r="A585" s="145"/>
    </row>
    <row r="586" spans="1:1">
      <c r="A586" s="145"/>
    </row>
    <row r="587" spans="1:1">
      <c r="A587" s="145"/>
    </row>
    <row r="588" spans="1:1">
      <c r="A588" s="145"/>
    </row>
    <row r="589" spans="1:1">
      <c r="A589" s="145"/>
    </row>
    <row r="590" spans="1:1">
      <c r="A590" s="145"/>
    </row>
    <row r="591" spans="1:1">
      <c r="A591" s="145"/>
    </row>
    <row r="592" spans="1:1">
      <c r="A592" s="145"/>
    </row>
    <row r="593" spans="1:1">
      <c r="A593" s="145"/>
    </row>
    <row r="594" spans="1:1">
      <c r="A594" s="145"/>
    </row>
    <row r="595" spans="1:1">
      <c r="A595" s="145"/>
    </row>
    <row r="596" spans="1:1">
      <c r="A596" s="145"/>
    </row>
    <row r="597" spans="1:1">
      <c r="A597" s="145"/>
    </row>
    <row r="598" spans="1:1">
      <c r="A598" s="145"/>
    </row>
    <row r="599" spans="1:1">
      <c r="A599" s="145"/>
    </row>
    <row r="600" spans="1:1">
      <c r="A600" s="145"/>
    </row>
    <row r="601" spans="1:1">
      <c r="A601" s="145"/>
    </row>
    <row r="602" spans="1:1">
      <c r="A602" s="145"/>
    </row>
    <row r="603" spans="1:1">
      <c r="A603" s="145"/>
    </row>
    <row r="604" spans="1:1">
      <c r="A604" s="145"/>
    </row>
    <row r="605" spans="1:1">
      <c r="A605" s="145"/>
    </row>
    <row r="606" spans="1:1">
      <c r="A606" s="145"/>
    </row>
    <row r="607" spans="1:1">
      <c r="A607" s="145"/>
    </row>
    <row r="608" spans="1:1">
      <c r="A608" s="145"/>
    </row>
    <row r="609" spans="1:1">
      <c r="A609" s="145"/>
    </row>
    <row r="610" spans="1:1">
      <c r="A610" s="145"/>
    </row>
    <row r="611" spans="1:1">
      <c r="A611" s="145"/>
    </row>
    <row r="612" spans="1:1">
      <c r="A612" s="145"/>
    </row>
    <row r="613" spans="1:1">
      <c r="A613" s="145"/>
    </row>
    <row r="614" spans="1:1">
      <c r="A614" s="145"/>
    </row>
    <row r="615" spans="1:1">
      <c r="A615" s="145"/>
    </row>
    <row r="616" spans="1:1">
      <c r="A616" s="145"/>
    </row>
    <row r="617" spans="1:1">
      <c r="A617" s="145"/>
    </row>
    <row r="618" spans="1:1">
      <c r="A618" s="145"/>
    </row>
    <row r="619" spans="1:1">
      <c r="A619" s="145"/>
    </row>
    <row r="620" spans="1:1">
      <c r="A620" s="145"/>
    </row>
    <row r="621" spans="1:1">
      <c r="A621" s="145"/>
    </row>
    <row r="622" spans="1:1">
      <c r="A622" s="145"/>
    </row>
    <row r="623" spans="1:1">
      <c r="A623" s="145"/>
    </row>
    <row r="624" spans="1:1">
      <c r="A624" s="145"/>
    </row>
    <row r="625" spans="1:1">
      <c r="A625" s="145"/>
    </row>
    <row r="626" spans="1:1">
      <c r="A626" s="145"/>
    </row>
    <row r="627" spans="1:1">
      <c r="A627" s="145"/>
    </row>
    <row r="628" spans="1:1">
      <c r="A628" s="145"/>
    </row>
    <row r="629" spans="1:1">
      <c r="A629" s="145"/>
    </row>
    <row r="630" spans="1:1">
      <c r="A630" s="145"/>
    </row>
    <row r="631" spans="1:1">
      <c r="A631" s="145"/>
    </row>
    <row r="632" spans="1:1">
      <c r="A632" s="145"/>
    </row>
    <row r="633" spans="1:1">
      <c r="A633" s="145"/>
    </row>
    <row r="634" spans="1:1">
      <c r="A634" s="145"/>
    </row>
    <row r="635" spans="1:1">
      <c r="A635" s="145"/>
    </row>
    <row r="636" spans="1:1">
      <c r="A636" s="145"/>
    </row>
    <row r="637" spans="1:1">
      <c r="A637" s="145"/>
    </row>
    <row r="638" spans="1:1">
      <c r="A638" s="145"/>
    </row>
    <row r="639" spans="1:1">
      <c r="A639" s="145"/>
    </row>
    <row r="640" spans="1:1">
      <c r="A640" s="145"/>
    </row>
    <row r="641" spans="1:1">
      <c r="A641" s="145"/>
    </row>
    <row r="642" spans="1:1">
      <c r="A642" s="145"/>
    </row>
    <row r="643" spans="1:1">
      <c r="A643" s="145"/>
    </row>
    <row r="644" spans="1:1">
      <c r="A644" s="145"/>
    </row>
    <row r="645" spans="1:1">
      <c r="A645" s="145"/>
    </row>
    <row r="646" spans="1:1">
      <c r="A646" s="145"/>
    </row>
    <row r="647" spans="1:1">
      <c r="A647" s="145"/>
    </row>
    <row r="648" spans="1:1">
      <c r="A648" s="145"/>
    </row>
    <row r="649" spans="1:1">
      <c r="A649" s="145"/>
    </row>
    <row r="650" spans="1:1">
      <c r="A650" s="145"/>
    </row>
    <row r="651" spans="1:1">
      <c r="A651" s="145"/>
    </row>
    <row r="652" spans="1:1">
      <c r="A652" s="145"/>
    </row>
    <row r="653" spans="1:1">
      <c r="A653" s="145"/>
    </row>
    <row r="654" spans="1:1">
      <c r="A654" s="145"/>
    </row>
    <row r="655" spans="1:1">
      <c r="A655" s="145"/>
    </row>
    <row r="656" spans="1:1">
      <c r="A656" s="145"/>
    </row>
    <row r="657" spans="1:1">
      <c r="A657" s="145"/>
    </row>
    <row r="658" spans="1:1">
      <c r="A658" s="145"/>
    </row>
    <row r="659" spans="1:1">
      <c r="A659" s="145"/>
    </row>
    <row r="660" spans="1:1">
      <c r="A660" s="145"/>
    </row>
    <row r="661" spans="1:1">
      <c r="A661" s="145"/>
    </row>
    <row r="662" spans="1:1">
      <c r="A662" s="145"/>
    </row>
    <row r="663" spans="1:1">
      <c r="A663" s="145"/>
    </row>
    <row r="664" spans="1:1">
      <c r="A664" s="145"/>
    </row>
    <row r="665" spans="1:1">
      <c r="A665" s="145"/>
    </row>
    <row r="666" spans="1:1">
      <c r="A666" s="145"/>
    </row>
    <row r="667" spans="1:1">
      <c r="A667" s="145"/>
    </row>
    <row r="668" spans="1:1">
      <c r="A668" s="145"/>
    </row>
    <row r="669" spans="1:1">
      <c r="A669" s="145"/>
    </row>
    <row r="670" spans="1:1">
      <c r="A670" s="145"/>
    </row>
    <row r="671" spans="1:1">
      <c r="A671" s="145"/>
    </row>
    <row r="672" spans="1:1">
      <c r="A672" s="145"/>
    </row>
    <row r="673" spans="1:1">
      <c r="A673" s="145"/>
    </row>
    <row r="674" spans="1:1">
      <c r="A674" s="145"/>
    </row>
    <row r="675" spans="1:1">
      <c r="A675" s="145"/>
    </row>
    <row r="676" spans="1:1">
      <c r="A676" s="145"/>
    </row>
    <row r="677" spans="1:1">
      <c r="A677" s="145"/>
    </row>
    <row r="678" spans="1:1">
      <c r="A678" s="145"/>
    </row>
    <row r="679" spans="1:1">
      <c r="A679" s="145"/>
    </row>
    <row r="680" spans="1:1">
      <c r="A680" s="145"/>
    </row>
    <row r="681" spans="1:1">
      <c r="A681" s="145"/>
    </row>
    <row r="682" spans="1:1">
      <c r="A682" s="145"/>
    </row>
    <row r="683" spans="1:1">
      <c r="A683" s="145"/>
    </row>
    <row r="684" spans="1:1">
      <c r="A684" s="145"/>
    </row>
    <row r="685" spans="1:1">
      <c r="A685" s="145"/>
    </row>
    <row r="686" spans="1:1">
      <c r="A686" s="145"/>
    </row>
    <row r="687" spans="1:1">
      <c r="A687" s="145"/>
    </row>
    <row r="688" spans="1:1">
      <c r="A688" s="145"/>
    </row>
    <row r="689" spans="1:1">
      <c r="A689" s="145"/>
    </row>
    <row r="690" spans="1:1">
      <c r="A690" s="145"/>
    </row>
    <row r="691" spans="1:1">
      <c r="A691" s="145"/>
    </row>
    <row r="692" spans="1:1">
      <c r="A692" s="145"/>
    </row>
    <row r="693" spans="1:1">
      <c r="A693" s="145"/>
    </row>
    <row r="694" spans="1:1">
      <c r="A694" s="145"/>
    </row>
    <row r="695" spans="1:1">
      <c r="A695" s="145"/>
    </row>
    <row r="696" spans="1:1">
      <c r="A696" s="145"/>
    </row>
    <row r="697" spans="1:1">
      <c r="A697" s="145"/>
    </row>
    <row r="698" spans="1:1">
      <c r="A698" s="145"/>
    </row>
    <row r="699" spans="1:1">
      <c r="A699" s="145"/>
    </row>
    <row r="700" spans="1:1">
      <c r="A700" s="145"/>
    </row>
    <row r="701" spans="1:1">
      <c r="A701" s="145"/>
    </row>
    <row r="702" spans="1:1">
      <c r="A702" s="145"/>
    </row>
    <row r="703" spans="1:1">
      <c r="A703" s="145"/>
    </row>
    <row r="704" spans="1:1">
      <c r="A704" s="145"/>
    </row>
    <row r="705" spans="1:1">
      <c r="A705" s="145"/>
    </row>
    <row r="706" spans="1:1">
      <c r="A706" s="145"/>
    </row>
    <row r="707" spans="1:1">
      <c r="A707" s="145"/>
    </row>
    <row r="708" spans="1:1">
      <c r="A708" s="145"/>
    </row>
    <row r="709" spans="1:1">
      <c r="A709" s="145"/>
    </row>
    <row r="710" spans="1:1">
      <c r="A710" s="145"/>
    </row>
    <row r="711" spans="1:1">
      <c r="A711" s="145"/>
    </row>
    <row r="712" spans="1:1">
      <c r="A712" s="145"/>
    </row>
    <row r="713" spans="1:1">
      <c r="A713" s="145"/>
    </row>
    <row r="714" spans="1:1">
      <c r="A714" s="145"/>
    </row>
    <row r="715" spans="1:1">
      <c r="A715" s="145"/>
    </row>
    <row r="716" spans="1:1">
      <c r="A716" s="145"/>
    </row>
    <row r="717" spans="1:1">
      <c r="A717" s="145"/>
    </row>
    <row r="718" spans="1:1">
      <c r="A718" s="145"/>
    </row>
    <row r="719" spans="1:1">
      <c r="A719" s="145"/>
    </row>
    <row r="720" spans="1:1">
      <c r="A720" s="145"/>
    </row>
    <row r="721" spans="1:1">
      <c r="A721" s="145"/>
    </row>
    <row r="722" spans="1:1">
      <c r="A722" s="145"/>
    </row>
    <row r="723" spans="1:1">
      <c r="A723" s="145"/>
    </row>
    <row r="724" spans="1:1">
      <c r="A724" s="145"/>
    </row>
    <row r="725" spans="1:1">
      <c r="A725" s="145"/>
    </row>
    <row r="726" spans="1:1">
      <c r="A726" s="145"/>
    </row>
    <row r="727" spans="1:1">
      <c r="A727" s="145"/>
    </row>
    <row r="728" spans="1:1">
      <c r="A728" s="145"/>
    </row>
    <row r="729" spans="1:1">
      <c r="A729" s="145"/>
    </row>
    <row r="730" spans="1:1">
      <c r="A730" s="145"/>
    </row>
    <row r="731" spans="1:1">
      <c r="A731" s="145"/>
    </row>
    <row r="732" spans="1:1">
      <c r="A732" s="145"/>
    </row>
    <row r="733" spans="1:1">
      <c r="A733" s="145"/>
    </row>
    <row r="734" spans="1:1">
      <c r="A734" s="145"/>
    </row>
    <row r="735" spans="1:1">
      <c r="A735" s="145"/>
    </row>
    <row r="736" spans="1:1">
      <c r="A736" s="145"/>
    </row>
    <row r="737" spans="1:1">
      <c r="A737" s="145"/>
    </row>
    <row r="738" spans="1:1">
      <c r="A738" s="145"/>
    </row>
    <row r="739" spans="1:1">
      <c r="A739" s="145"/>
    </row>
    <row r="740" spans="1:1">
      <c r="A740" s="145"/>
    </row>
    <row r="741" spans="1:1">
      <c r="A741" s="145"/>
    </row>
    <row r="742" spans="1:1">
      <c r="A742" s="145"/>
    </row>
    <row r="743" spans="1:1">
      <c r="A743" s="145"/>
    </row>
    <row r="744" spans="1:1">
      <c r="A744" s="145"/>
    </row>
    <row r="745" spans="1:1">
      <c r="A745" s="145"/>
    </row>
    <row r="746" spans="1:1">
      <c r="A746" s="145"/>
    </row>
    <row r="747" spans="1:1">
      <c r="A747" s="145"/>
    </row>
    <row r="748" spans="1:1">
      <c r="A748" s="145"/>
    </row>
    <row r="749" spans="1:1">
      <c r="A749" s="145"/>
    </row>
    <row r="750" spans="1:1">
      <c r="A750" s="145"/>
    </row>
    <row r="751" spans="1:1">
      <c r="A751" s="145"/>
    </row>
    <row r="752" spans="1:1">
      <c r="A752" s="145"/>
    </row>
    <row r="753" spans="1:1">
      <c r="A753" s="145"/>
    </row>
    <row r="754" spans="1:1">
      <c r="A754" s="145"/>
    </row>
    <row r="755" spans="1:1">
      <c r="A755" s="145"/>
    </row>
    <row r="756" spans="1:1">
      <c r="A756" s="145"/>
    </row>
    <row r="757" spans="1:1">
      <c r="A757" s="145"/>
    </row>
    <row r="758" spans="1:1">
      <c r="A758" s="145"/>
    </row>
    <row r="759" spans="1:1">
      <c r="A759" s="145"/>
    </row>
    <row r="760" spans="1:1">
      <c r="A760" s="145"/>
    </row>
    <row r="761" spans="1:1">
      <c r="A761" s="145"/>
    </row>
    <row r="762" spans="1:1">
      <c r="A762" s="145"/>
    </row>
    <row r="763" spans="1:1">
      <c r="A763" s="145"/>
    </row>
    <row r="764" spans="1:1">
      <c r="A764" s="145"/>
    </row>
    <row r="765" spans="1:1">
      <c r="A765" s="145"/>
    </row>
    <row r="766" spans="1:1">
      <c r="A766" s="145"/>
    </row>
    <row r="767" spans="1:1">
      <c r="A767" s="145"/>
    </row>
    <row r="768" spans="1:1">
      <c r="A768" s="145"/>
    </row>
    <row r="769" spans="1:1">
      <c r="A769" s="145"/>
    </row>
    <row r="770" spans="1:1">
      <c r="A770" s="145"/>
    </row>
    <row r="771" spans="1:1">
      <c r="A771" s="145"/>
    </row>
    <row r="772" spans="1:1">
      <c r="A772" s="145"/>
    </row>
    <row r="773" spans="1:1">
      <c r="A773" s="145"/>
    </row>
    <row r="774" spans="1:1">
      <c r="A774" s="145"/>
    </row>
    <row r="775" spans="1:1">
      <c r="A775" s="145"/>
    </row>
    <row r="776" spans="1:1">
      <c r="A776" s="145"/>
    </row>
    <row r="777" spans="1:1">
      <c r="A777" s="145"/>
    </row>
    <row r="778" spans="1:1">
      <c r="A778" s="145"/>
    </row>
    <row r="779" spans="1:1">
      <c r="A779" s="145"/>
    </row>
    <row r="780" spans="1:1">
      <c r="A780" s="145"/>
    </row>
    <row r="781" spans="1:1">
      <c r="A781" s="145"/>
    </row>
    <row r="782" spans="1:1">
      <c r="A782" s="145"/>
    </row>
    <row r="783" spans="1:1">
      <c r="A783" s="145"/>
    </row>
    <row r="784" spans="1:1">
      <c r="A784" s="145"/>
    </row>
    <row r="785" spans="1:1">
      <c r="A785" s="145"/>
    </row>
    <row r="786" spans="1:1">
      <c r="A786" s="145"/>
    </row>
    <row r="787" spans="1:1">
      <c r="A787" s="145"/>
    </row>
    <row r="788" spans="1:1">
      <c r="A788" s="145"/>
    </row>
    <row r="789" spans="1:1">
      <c r="A789" s="145"/>
    </row>
    <row r="790" spans="1:1">
      <c r="A790" s="145"/>
    </row>
    <row r="791" spans="1:1">
      <c r="A791" s="145"/>
    </row>
    <row r="792" spans="1:1">
      <c r="A792" s="145"/>
    </row>
    <row r="793" spans="1:1">
      <c r="A793" s="145"/>
    </row>
    <row r="794" spans="1:1">
      <c r="A794" s="145"/>
    </row>
    <row r="795" spans="1:1">
      <c r="A795" s="145"/>
    </row>
    <row r="796" spans="1:1">
      <c r="A796" s="145"/>
    </row>
    <row r="797" spans="1:1">
      <c r="A797" s="145"/>
    </row>
    <row r="798" spans="1:1">
      <c r="A798" s="145"/>
    </row>
    <row r="799" spans="1:1">
      <c r="A799" s="145"/>
    </row>
    <row r="800" spans="1:1">
      <c r="A800" s="145"/>
    </row>
    <row r="801" spans="1:1">
      <c r="A801" s="145"/>
    </row>
    <row r="802" spans="1:1">
      <c r="A802" s="145"/>
    </row>
    <row r="803" spans="1:1">
      <c r="A803" s="145"/>
    </row>
    <row r="804" spans="1:1">
      <c r="A804" s="145"/>
    </row>
    <row r="805" spans="1:1">
      <c r="A805" s="145"/>
    </row>
    <row r="806" spans="1:1">
      <c r="A806" s="145"/>
    </row>
    <row r="807" spans="1:1">
      <c r="A807" s="145"/>
    </row>
    <row r="808" spans="1:1">
      <c r="A808" s="145"/>
    </row>
    <row r="809" spans="1:1">
      <c r="A809" s="145"/>
    </row>
    <row r="810" spans="1:1">
      <c r="A810" s="145"/>
    </row>
    <row r="811" spans="1:1">
      <c r="A811" s="145"/>
    </row>
    <row r="812" spans="1:1">
      <c r="A812" s="145"/>
    </row>
    <row r="813" spans="1:1">
      <c r="A813" s="145"/>
    </row>
    <row r="814" spans="1:1">
      <c r="A814" s="145"/>
    </row>
    <row r="815" spans="1:1">
      <c r="A815" s="145"/>
    </row>
    <row r="816" spans="1:1">
      <c r="A816" s="145"/>
    </row>
    <row r="817" spans="1:1">
      <c r="A817" s="145"/>
    </row>
    <row r="818" spans="1:1">
      <c r="A818" s="145"/>
    </row>
    <row r="819" spans="1:1">
      <c r="A819" s="145"/>
    </row>
    <row r="820" spans="1:1">
      <c r="A820" s="145"/>
    </row>
    <row r="821" spans="1:1">
      <c r="A821" s="145"/>
    </row>
    <row r="822" spans="1:1">
      <c r="A822" s="145"/>
    </row>
    <row r="823" spans="1:1">
      <c r="A823" s="145"/>
    </row>
    <row r="824" spans="1:1">
      <c r="A824" s="145"/>
    </row>
    <row r="825" spans="1:1">
      <c r="A825" s="145"/>
    </row>
    <row r="826" spans="1:1">
      <c r="A826" s="145"/>
    </row>
    <row r="827" spans="1:1">
      <c r="A827" s="145"/>
    </row>
    <row r="828" spans="1:1">
      <c r="A828" s="145"/>
    </row>
    <row r="829" spans="1:1">
      <c r="A829" s="145"/>
    </row>
    <row r="830" spans="1:1">
      <c r="A830" s="145"/>
    </row>
    <row r="831" spans="1:1">
      <c r="A831" s="145"/>
    </row>
    <row r="832" spans="1:1">
      <c r="A832" s="145"/>
    </row>
    <row r="833" spans="1:1">
      <c r="A833" s="145"/>
    </row>
    <row r="834" spans="1:1">
      <c r="A834" s="145"/>
    </row>
    <row r="835" spans="1:1">
      <c r="A835" s="145"/>
    </row>
    <row r="836" spans="1:1">
      <c r="A836" s="145"/>
    </row>
    <row r="837" spans="1:1">
      <c r="A837" s="145"/>
    </row>
    <row r="838" spans="1:1">
      <c r="A838" s="145"/>
    </row>
    <row r="839" spans="1:1">
      <c r="A839" s="145"/>
    </row>
    <row r="840" spans="1:1">
      <c r="A840" s="145"/>
    </row>
    <row r="841" spans="1:1">
      <c r="A841" s="145"/>
    </row>
    <row r="842" spans="1:1">
      <c r="A842" s="145"/>
    </row>
    <row r="843" spans="1:1">
      <c r="A843" s="145"/>
    </row>
    <row r="844" spans="1:1">
      <c r="A844" s="145"/>
    </row>
    <row r="845" spans="1:1">
      <c r="A845" s="145"/>
    </row>
    <row r="846" spans="1:1">
      <c r="A846" s="145"/>
    </row>
    <row r="847" spans="1:1">
      <c r="A847" s="145"/>
    </row>
    <row r="848" spans="1:1">
      <c r="A848" s="145"/>
    </row>
    <row r="849" spans="1:1">
      <c r="A849" s="145"/>
    </row>
    <row r="850" spans="1:1">
      <c r="A850" s="145"/>
    </row>
    <row r="851" spans="1:1">
      <c r="A851" s="145"/>
    </row>
    <row r="852" spans="1:1">
      <c r="A852" s="145"/>
    </row>
    <row r="853" spans="1:1">
      <c r="A853" s="145"/>
    </row>
    <row r="854" spans="1:1">
      <c r="A854" s="145"/>
    </row>
    <row r="855" spans="1:1">
      <c r="A855" s="145"/>
    </row>
    <row r="856" spans="1:1">
      <c r="A856" s="145"/>
    </row>
    <row r="857" spans="1:1">
      <c r="A857" s="145"/>
    </row>
    <row r="858" spans="1:1">
      <c r="A858" s="145"/>
    </row>
    <row r="859" spans="1:1">
      <c r="A859" s="145"/>
    </row>
    <row r="860" spans="1:1">
      <c r="A860" s="145"/>
    </row>
    <row r="861" spans="1:1">
      <c r="A861" s="145"/>
    </row>
    <row r="862" spans="1:1">
      <c r="A862" s="145"/>
    </row>
    <row r="863" spans="1:1">
      <c r="A863" s="145"/>
    </row>
    <row r="864" spans="1:1">
      <c r="A864" s="145"/>
    </row>
    <row r="865" spans="1:1">
      <c r="A865" s="145"/>
    </row>
    <row r="866" spans="1:1">
      <c r="A866" s="145"/>
    </row>
    <row r="867" spans="1:1">
      <c r="A867" s="145"/>
    </row>
    <row r="868" spans="1:1">
      <c r="A868" s="145"/>
    </row>
    <row r="869" spans="1:1">
      <c r="A869" s="145"/>
    </row>
    <row r="870" spans="1:1">
      <c r="A870" s="145"/>
    </row>
    <row r="871" spans="1:1">
      <c r="A871" s="145"/>
    </row>
    <row r="872" spans="1:1">
      <c r="A872" s="145"/>
    </row>
    <row r="873" spans="1:1">
      <c r="A873" s="145"/>
    </row>
    <row r="874" spans="1:1">
      <c r="A874" s="145"/>
    </row>
    <row r="875" spans="1:1">
      <c r="A875" s="145"/>
    </row>
    <row r="876" spans="1:1">
      <c r="A876" s="145"/>
    </row>
    <row r="877" spans="1:1">
      <c r="A877" s="145"/>
    </row>
    <row r="878" spans="1:1">
      <c r="A878" s="145"/>
    </row>
    <row r="879" spans="1:1">
      <c r="A879" s="145"/>
    </row>
    <row r="880" spans="1:1">
      <c r="A880" s="145"/>
    </row>
    <row r="881" spans="1:1">
      <c r="A881" s="145"/>
    </row>
    <row r="882" spans="1:1">
      <c r="A882" s="145"/>
    </row>
    <row r="883" spans="1:1">
      <c r="A883" s="145"/>
    </row>
    <row r="884" spans="1:1">
      <c r="A884" s="145"/>
    </row>
    <row r="885" spans="1:1">
      <c r="A885" s="145"/>
    </row>
    <row r="886" spans="1:1">
      <c r="A886" s="145"/>
    </row>
    <row r="887" spans="1:1">
      <c r="A887" s="145"/>
    </row>
    <row r="888" spans="1:1">
      <c r="A888" s="145"/>
    </row>
    <row r="889" spans="1:1">
      <c r="A889" s="145"/>
    </row>
    <row r="890" spans="1:1">
      <c r="A890" s="145"/>
    </row>
    <row r="891" spans="1:1">
      <c r="A891" s="145"/>
    </row>
    <row r="892" spans="1:1">
      <c r="A892" s="145"/>
    </row>
    <row r="893" spans="1:1">
      <c r="A893" s="145"/>
    </row>
    <row r="894" spans="1:1">
      <c r="A894" s="145"/>
    </row>
    <row r="895" spans="1:1">
      <c r="A895" s="145"/>
    </row>
    <row r="896" spans="1:1">
      <c r="A896" s="145"/>
    </row>
    <row r="897" spans="1:1">
      <c r="A897" s="145"/>
    </row>
    <row r="898" spans="1:1">
      <c r="A898" s="145"/>
    </row>
    <row r="899" spans="1:1">
      <c r="A899" s="145"/>
    </row>
    <row r="900" spans="1:1">
      <c r="A900" s="145"/>
    </row>
    <row r="901" spans="1:1">
      <c r="A901" s="145"/>
    </row>
    <row r="902" spans="1:1">
      <c r="A902" s="145"/>
    </row>
    <row r="903" spans="1:1">
      <c r="A903" s="145"/>
    </row>
    <row r="904" spans="1:1">
      <c r="A904" s="145"/>
    </row>
    <row r="905" spans="1:1">
      <c r="A905" s="145"/>
    </row>
    <row r="906" spans="1:1">
      <c r="A906" s="145"/>
    </row>
    <row r="907" spans="1:1">
      <c r="A907" s="145"/>
    </row>
    <row r="908" spans="1:1">
      <c r="A908" s="145"/>
    </row>
    <row r="909" spans="1:1">
      <c r="A909" s="145"/>
    </row>
    <row r="910" spans="1:1">
      <c r="A910" s="145"/>
    </row>
    <row r="911" spans="1:1">
      <c r="A911" s="145"/>
    </row>
    <row r="912" spans="1:1">
      <c r="A912" s="145"/>
    </row>
    <row r="913" spans="1:1">
      <c r="A913" s="145"/>
    </row>
    <row r="914" spans="1:1">
      <c r="A914" s="145"/>
    </row>
    <row r="915" spans="1:1">
      <c r="A915" s="145"/>
    </row>
    <row r="916" spans="1:1">
      <c r="A916" s="145"/>
    </row>
    <row r="917" spans="1:1">
      <c r="A917" s="145"/>
    </row>
    <row r="918" spans="1:1">
      <c r="A918" s="145"/>
    </row>
    <row r="919" spans="1:1">
      <c r="A919" s="145"/>
    </row>
    <row r="920" spans="1:1">
      <c r="A920" s="145"/>
    </row>
    <row r="921" spans="1:1">
      <c r="A921" s="145"/>
    </row>
    <row r="922" spans="1:1">
      <c r="A922" s="145"/>
    </row>
    <row r="923" spans="1:1">
      <c r="A923" s="145"/>
    </row>
    <row r="924" spans="1:1">
      <c r="A924" s="145"/>
    </row>
    <row r="925" spans="1:1">
      <c r="A925" s="145"/>
    </row>
    <row r="926" spans="1:1">
      <c r="A926" s="145"/>
    </row>
    <row r="927" spans="1:1">
      <c r="A927" s="145"/>
    </row>
    <row r="928" spans="1:1">
      <c r="A928" s="145"/>
    </row>
    <row r="929" spans="1:1">
      <c r="A929" s="145"/>
    </row>
    <row r="930" spans="1:1">
      <c r="A930" s="145"/>
    </row>
    <row r="931" spans="1:1">
      <c r="A931" s="145"/>
    </row>
    <row r="932" spans="1:1">
      <c r="A932" s="145"/>
    </row>
    <row r="933" spans="1:1">
      <c r="A933" s="145"/>
    </row>
    <row r="934" spans="1:1">
      <c r="A934" s="145"/>
    </row>
    <row r="935" spans="1:1">
      <c r="A935" s="145"/>
    </row>
    <row r="936" spans="1:1">
      <c r="A936" s="145"/>
    </row>
    <row r="937" spans="1:1">
      <c r="A937" s="145"/>
    </row>
    <row r="938" spans="1:1">
      <c r="A938" s="145"/>
    </row>
    <row r="939" spans="1:1">
      <c r="A939" s="145"/>
    </row>
    <row r="940" spans="1:1">
      <c r="A940" s="145"/>
    </row>
    <row r="941" spans="1:1">
      <c r="A941" s="145"/>
    </row>
    <row r="942" spans="1:1">
      <c r="A942" s="145"/>
    </row>
    <row r="943" spans="1:1">
      <c r="A943" s="145"/>
    </row>
    <row r="944" spans="1:1">
      <c r="A944" s="145"/>
    </row>
    <row r="945" spans="1:1">
      <c r="A945" s="145"/>
    </row>
    <row r="946" spans="1:1">
      <c r="A946" s="145"/>
    </row>
    <row r="947" spans="1:1">
      <c r="A947" s="145"/>
    </row>
    <row r="948" spans="1:1">
      <c r="A948" s="145"/>
    </row>
    <row r="949" spans="1:1">
      <c r="A949" s="145"/>
    </row>
    <row r="950" spans="1:1">
      <c r="A950" s="145"/>
    </row>
    <row r="951" spans="1:1">
      <c r="A951" s="145"/>
    </row>
    <row r="952" spans="1:1">
      <c r="A952" s="145"/>
    </row>
    <row r="953" spans="1:1">
      <c r="A953" s="145"/>
    </row>
    <row r="954" spans="1:1">
      <c r="A954" s="145"/>
    </row>
    <row r="955" spans="1:1">
      <c r="A955" s="145"/>
    </row>
    <row r="956" spans="1:1">
      <c r="A956" s="145"/>
    </row>
    <row r="957" spans="1:1">
      <c r="A957" s="145"/>
    </row>
    <row r="958" spans="1:1">
      <c r="A958" s="145"/>
    </row>
    <row r="959" spans="1:1">
      <c r="A959" s="145"/>
    </row>
    <row r="960" spans="1:1">
      <c r="A960" s="145"/>
    </row>
    <row r="961" spans="1:1">
      <c r="A961" s="145"/>
    </row>
    <row r="962" spans="1:1">
      <c r="A962" s="145"/>
    </row>
    <row r="963" spans="1:1">
      <c r="A963" s="145"/>
    </row>
    <row r="964" spans="1:1">
      <c r="A964" s="145"/>
    </row>
    <row r="965" spans="1:1">
      <c r="A965" s="145"/>
    </row>
    <row r="966" spans="1:1">
      <c r="A966" s="145"/>
    </row>
    <row r="967" spans="1:1">
      <c r="A967" s="145"/>
    </row>
    <row r="968" spans="1:1">
      <c r="A968" s="145"/>
    </row>
    <row r="969" spans="1:1">
      <c r="A969" s="145"/>
    </row>
    <row r="970" spans="1:1">
      <c r="A970" s="145"/>
    </row>
    <row r="971" spans="1:1">
      <c r="A971" s="145"/>
    </row>
    <row r="972" spans="1:1">
      <c r="A972" s="145"/>
    </row>
    <row r="973" spans="1:1">
      <c r="A973" s="145"/>
    </row>
    <row r="974" spans="1:1">
      <c r="A974" s="145"/>
    </row>
    <row r="975" spans="1:1">
      <c r="A975" s="145"/>
    </row>
    <row r="976" spans="1:1">
      <c r="A976" s="145"/>
    </row>
    <row r="977" spans="1:1">
      <c r="A977" s="145"/>
    </row>
    <row r="978" spans="1:1">
      <c r="A978" s="145"/>
    </row>
    <row r="979" spans="1:1">
      <c r="A979" s="145"/>
    </row>
    <row r="980" spans="1:1">
      <c r="A980" s="145"/>
    </row>
    <row r="981" spans="1:1">
      <c r="A981" s="145"/>
    </row>
    <row r="982" spans="1:1">
      <c r="A982" s="145"/>
    </row>
    <row r="983" spans="1:1">
      <c r="A983" s="145"/>
    </row>
    <row r="984" spans="1:1">
      <c r="A984" s="145"/>
    </row>
    <row r="985" spans="1:1">
      <c r="A985" s="145"/>
    </row>
    <row r="986" spans="1:1">
      <c r="A986" s="145"/>
    </row>
    <row r="987" spans="1:1">
      <c r="A987" s="145"/>
    </row>
    <row r="988" spans="1:1">
      <c r="A988" s="145"/>
    </row>
    <row r="989" spans="1:1">
      <c r="A989" s="145"/>
    </row>
    <row r="990" spans="1:1">
      <c r="A990" s="145"/>
    </row>
    <row r="991" spans="1:1">
      <c r="A991" s="145"/>
    </row>
    <row r="992" spans="1:1">
      <c r="A992" s="145"/>
    </row>
    <row r="993" spans="1:1">
      <c r="A993" s="145"/>
    </row>
    <row r="994" spans="1:1">
      <c r="A994" s="145"/>
    </row>
    <row r="995" spans="1:1">
      <c r="A995" s="145"/>
    </row>
    <row r="996" spans="1:1">
      <c r="A996" s="145"/>
    </row>
    <row r="997" spans="1:1">
      <c r="A997" s="145"/>
    </row>
    <row r="998" spans="1:1">
      <c r="A998" s="145"/>
    </row>
    <row r="999" spans="1:1">
      <c r="A999" s="145"/>
    </row>
    <row r="1000" spans="1:1">
      <c r="A1000" s="145"/>
    </row>
    <row r="1001" spans="1:1">
      <c r="A1001" s="145"/>
    </row>
    <row r="1002" spans="1:1">
      <c r="A1002" s="145"/>
    </row>
    <row r="1003" spans="1:1">
      <c r="A1003" s="145"/>
    </row>
    <row r="1004" spans="1:1">
      <c r="A1004" s="145"/>
    </row>
    <row r="1005" spans="1:1">
      <c r="A1005" s="145"/>
    </row>
    <row r="1006" spans="1:1">
      <c r="A1006" s="145"/>
    </row>
    <row r="1007" spans="1:1">
      <c r="A1007" s="145"/>
    </row>
    <row r="1008" spans="1:1">
      <c r="A1008" s="145"/>
    </row>
    <row r="1009" spans="1:1">
      <c r="A1009" s="145"/>
    </row>
    <row r="1010" spans="1:1">
      <c r="A1010" s="145"/>
    </row>
    <row r="1011" spans="1:1">
      <c r="A1011" s="145"/>
    </row>
    <row r="1012" spans="1:1">
      <c r="A1012" s="145"/>
    </row>
    <row r="1013" spans="1:1">
      <c r="A1013" s="145"/>
    </row>
    <row r="1014" spans="1:1">
      <c r="A1014" s="145"/>
    </row>
    <row r="1015" spans="1:1">
      <c r="A1015" s="145"/>
    </row>
    <row r="1016" spans="1:1">
      <c r="A1016" s="145"/>
    </row>
    <row r="1017" spans="1:1">
      <c r="A1017" s="145"/>
    </row>
    <row r="1018" spans="1:1">
      <c r="A1018" s="145"/>
    </row>
    <row r="1019" spans="1:1">
      <c r="A1019" s="145"/>
    </row>
    <row r="1020" spans="1:1">
      <c r="A1020" s="145"/>
    </row>
    <row r="1021" spans="1:1">
      <c r="A1021" s="145"/>
    </row>
    <row r="1022" spans="1:1">
      <c r="A1022" s="145"/>
    </row>
    <row r="1023" spans="1:1">
      <c r="A1023" s="145"/>
    </row>
    <row r="1024" spans="1:1">
      <c r="A1024" s="145"/>
    </row>
    <row r="1025" spans="1:1">
      <c r="A1025" s="145"/>
    </row>
    <row r="1026" spans="1:1">
      <c r="A1026" s="145"/>
    </row>
    <row r="1027" spans="1:1">
      <c r="A1027" s="145"/>
    </row>
    <row r="1028" spans="1:1">
      <c r="A1028" s="145"/>
    </row>
    <row r="1029" spans="1:1">
      <c r="A1029" s="145"/>
    </row>
    <row r="1030" spans="1:1">
      <c r="A1030" s="145"/>
    </row>
    <row r="1031" spans="1:1">
      <c r="A1031" s="145"/>
    </row>
    <row r="1032" spans="1:1">
      <c r="A1032" s="145"/>
    </row>
    <row r="1033" spans="1:1">
      <c r="A1033" s="145"/>
    </row>
    <row r="1034" spans="1:1">
      <c r="A1034" s="145"/>
    </row>
    <row r="1035" spans="1:1">
      <c r="A1035" s="145"/>
    </row>
    <row r="1036" spans="1:1">
      <c r="A1036" s="145"/>
    </row>
    <row r="1037" spans="1:1">
      <c r="A1037" s="145"/>
    </row>
    <row r="1038" spans="1:1">
      <c r="A1038" s="145"/>
    </row>
    <row r="1039" spans="1:1">
      <c r="A1039" s="145"/>
    </row>
    <row r="1040" spans="1:1">
      <c r="A1040" s="145"/>
    </row>
    <row r="1041" spans="1:1">
      <c r="A1041" s="145"/>
    </row>
    <row r="1042" spans="1:1">
      <c r="A1042" s="145"/>
    </row>
    <row r="1043" spans="1:1">
      <c r="A1043" s="145"/>
    </row>
    <row r="1044" spans="1:1">
      <c r="A1044" s="145"/>
    </row>
    <row r="1045" spans="1:1">
      <c r="A1045" s="145"/>
    </row>
    <row r="1046" spans="1:1">
      <c r="A1046" s="145"/>
    </row>
    <row r="1047" spans="1:1">
      <c r="A1047" s="145"/>
    </row>
    <row r="1048" spans="1:1">
      <c r="A1048" s="145"/>
    </row>
    <row r="1049" spans="1:1">
      <c r="A1049" s="145"/>
    </row>
    <row r="1050" spans="1:1">
      <c r="A1050" s="145"/>
    </row>
    <row r="1051" spans="1:1">
      <c r="A1051" s="145"/>
    </row>
    <row r="1052" spans="1:1">
      <c r="A1052" s="145"/>
    </row>
    <row r="1053" spans="1:1">
      <c r="A1053" s="145"/>
    </row>
    <row r="1054" spans="1:1">
      <c r="A1054" s="145"/>
    </row>
    <row r="1055" spans="1:1">
      <c r="A1055" s="145"/>
    </row>
    <row r="1056" spans="1:1">
      <c r="A1056" s="145"/>
    </row>
    <row r="1057" spans="1:1">
      <c r="A1057" s="145"/>
    </row>
    <row r="1058" spans="1:1">
      <c r="A1058" s="145"/>
    </row>
    <row r="1059" spans="1:1">
      <c r="A1059" s="145"/>
    </row>
    <row r="1060" spans="1:1">
      <c r="A1060" s="145"/>
    </row>
    <row r="1061" spans="1:1">
      <c r="A1061" s="145"/>
    </row>
    <row r="1062" spans="1:1">
      <c r="A1062" s="145"/>
    </row>
    <row r="1063" spans="1:1">
      <c r="A1063" s="145"/>
    </row>
    <row r="1064" spans="1:1">
      <c r="A1064" s="145"/>
    </row>
    <row r="1065" spans="1:1">
      <c r="A1065" s="145"/>
    </row>
    <row r="1066" spans="1:1">
      <c r="A1066" s="145"/>
    </row>
    <row r="1067" spans="1:1">
      <c r="A1067" s="145"/>
    </row>
    <row r="1068" spans="1:1">
      <c r="A1068" s="145"/>
    </row>
    <row r="1069" spans="1:1">
      <c r="A1069" s="145"/>
    </row>
    <row r="1070" spans="1:1">
      <c r="A1070" s="145"/>
    </row>
    <row r="1071" spans="1:1">
      <c r="A1071" s="145"/>
    </row>
    <row r="1072" spans="1:1">
      <c r="A1072" s="145"/>
    </row>
    <row r="1073" spans="1:1">
      <c r="A1073" s="145"/>
    </row>
    <row r="1074" spans="1:1">
      <c r="A1074" s="145"/>
    </row>
    <row r="1075" spans="1:1">
      <c r="A1075" s="145"/>
    </row>
    <row r="1076" spans="1:1">
      <c r="A1076" s="145"/>
    </row>
    <row r="1077" spans="1:1">
      <c r="A1077" s="145"/>
    </row>
    <row r="1078" spans="1:1">
      <c r="A1078" s="145"/>
    </row>
    <row r="1079" spans="1:1">
      <c r="A1079" s="145"/>
    </row>
    <row r="1080" spans="1:1">
      <c r="A1080" s="145"/>
    </row>
    <row r="1081" spans="1:1">
      <c r="A1081" s="145"/>
    </row>
    <row r="1082" spans="1:1">
      <c r="A1082" s="145"/>
    </row>
    <row r="1083" spans="1:1">
      <c r="A1083" s="145"/>
    </row>
    <row r="1084" spans="1:1">
      <c r="A1084" s="145"/>
    </row>
    <row r="1085" spans="1:1">
      <c r="A1085" s="145"/>
    </row>
    <row r="1086" spans="1:1">
      <c r="A1086" s="145"/>
    </row>
    <row r="1087" spans="1:1">
      <c r="A1087" s="145"/>
    </row>
    <row r="1088" spans="1:1">
      <c r="A1088" s="145"/>
    </row>
    <row r="1089" spans="1:1">
      <c r="A1089" s="145"/>
    </row>
    <row r="1090" spans="1:1">
      <c r="A1090" s="145"/>
    </row>
    <row r="1091" spans="1:1">
      <c r="A1091" s="145"/>
    </row>
    <row r="1092" spans="1:1">
      <c r="A1092" s="145"/>
    </row>
    <row r="1093" spans="1:1">
      <c r="A1093" s="145"/>
    </row>
    <row r="1094" spans="1:1">
      <c r="A1094" s="145"/>
    </row>
    <row r="1095" spans="1:1">
      <c r="A1095" s="145"/>
    </row>
    <row r="1096" spans="1:1">
      <c r="A1096" s="145"/>
    </row>
    <row r="1097" spans="1:1">
      <c r="A1097" s="145"/>
    </row>
    <row r="1098" spans="1:1">
      <c r="A1098" s="145"/>
    </row>
    <row r="1099" spans="1:1">
      <c r="A1099" s="145"/>
    </row>
    <row r="1100" spans="1:1">
      <c r="A1100" s="145"/>
    </row>
    <row r="1101" spans="1:1">
      <c r="A1101" s="145"/>
    </row>
    <row r="1102" spans="1:1">
      <c r="A1102" s="145"/>
    </row>
    <row r="1103" spans="1:1">
      <c r="A1103" s="145"/>
    </row>
    <row r="1104" spans="1:1">
      <c r="A1104" s="145"/>
    </row>
    <row r="1105" spans="1:1">
      <c r="A1105" s="145"/>
    </row>
    <row r="1106" spans="1:1">
      <c r="A1106" s="145"/>
    </row>
    <row r="1107" spans="1:1">
      <c r="A1107" s="145"/>
    </row>
    <row r="1108" spans="1:1">
      <c r="A1108" s="145"/>
    </row>
    <row r="1109" spans="1:1">
      <c r="A1109" s="145"/>
    </row>
    <row r="1110" spans="1:1">
      <c r="A1110" s="145"/>
    </row>
    <row r="1111" spans="1:1">
      <c r="A1111" s="145"/>
    </row>
    <row r="1112" spans="1:1">
      <c r="A1112" s="145"/>
    </row>
    <row r="1113" spans="1:1">
      <c r="A1113" s="145"/>
    </row>
    <row r="1114" spans="1:1">
      <c r="A1114" s="145"/>
    </row>
    <row r="1115" spans="1:1">
      <c r="A1115" s="145"/>
    </row>
    <row r="1116" spans="1:1">
      <c r="A1116" s="145"/>
    </row>
    <row r="1117" spans="1:1">
      <c r="A1117" s="145"/>
    </row>
    <row r="1118" spans="1:1">
      <c r="A1118" s="145"/>
    </row>
    <row r="1119" spans="1:1">
      <c r="A1119" s="145"/>
    </row>
    <row r="1120" spans="1:1">
      <c r="A1120" s="145"/>
    </row>
    <row r="1121" spans="1:1">
      <c r="A1121" s="145"/>
    </row>
    <row r="1122" spans="1:1">
      <c r="A1122" s="145"/>
    </row>
    <row r="1123" spans="1:1">
      <c r="A1123" s="145"/>
    </row>
    <row r="1124" spans="1:1">
      <c r="A1124" s="145"/>
    </row>
    <row r="1125" spans="1:1">
      <c r="A1125" s="145"/>
    </row>
    <row r="1126" spans="1:1">
      <c r="A1126" s="145"/>
    </row>
    <row r="1127" spans="1:1">
      <c r="A1127" s="145"/>
    </row>
    <row r="1128" spans="1:1">
      <c r="A1128" s="145"/>
    </row>
    <row r="1129" spans="1:1">
      <c r="A1129" s="145"/>
    </row>
    <row r="1130" spans="1:1">
      <c r="A1130" s="145"/>
    </row>
    <row r="1131" spans="1:1">
      <c r="A1131" s="145"/>
    </row>
    <row r="1132" spans="1:1">
      <c r="A1132" s="145"/>
    </row>
    <row r="1133" spans="1:1">
      <c r="A1133" s="145"/>
    </row>
    <row r="1134" spans="1:1">
      <c r="A1134" s="145"/>
    </row>
    <row r="1135" spans="1:1">
      <c r="A1135" s="145"/>
    </row>
    <row r="1136" spans="1:1">
      <c r="A1136" s="145"/>
    </row>
    <row r="1137" spans="1:1">
      <c r="A1137" s="145"/>
    </row>
    <row r="1138" spans="1:1">
      <c r="A1138" s="145"/>
    </row>
    <row r="1139" spans="1:1">
      <c r="A1139" s="145"/>
    </row>
    <row r="1140" spans="1:1">
      <c r="A1140" s="145"/>
    </row>
    <row r="1141" spans="1:1">
      <c r="A1141" s="145"/>
    </row>
    <row r="1142" spans="1:1">
      <c r="A1142" s="145"/>
    </row>
    <row r="1143" spans="1:1">
      <c r="A1143" s="145"/>
    </row>
    <row r="1144" spans="1:1">
      <c r="A1144" s="145"/>
    </row>
    <row r="1145" spans="1:1">
      <c r="A1145" s="145"/>
    </row>
    <row r="1146" spans="1:1">
      <c r="A1146" s="145"/>
    </row>
    <row r="1147" spans="1:1">
      <c r="A1147" s="145"/>
    </row>
    <row r="1148" spans="1:1">
      <c r="A1148" s="145"/>
    </row>
    <row r="1149" spans="1:1">
      <c r="A1149" s="145"/>
    </row>
    <row r="1150" spans="1:1">
      <c r="A1150" s="145"/>
    </row>
    <row r="1151" spans="1:1">
      <c r="A1151" s="145"/>
    </row>
    <row r="1152" spans="1:1">
      <c r="A1152" s="145"/>
    </row>
    <row r="1153" spans="1:1">
      <c r="A1153" s="145"/>
    </row>
    <row r="1154" spans="1:1">
      <c r="A1154" s="145"/>
    </row>
    <row r="1155" spans="1:1">
      <c r="A1155" s="145"/>
    </row>
    <row r="1156" spans="1:1">
      <c r="A1156" s="145"/>
    </row>
    <row r="1157" spans="1:1">
      <c r="A1157" s="145"/>
    </row>
    <row r="1158" spans="1:1">
      <c r="A1158" s="145"/>
    </row>
    <row r="1159" spans="1:1">
      <c r="A1159" s="145"/>
    </row>
    <row r="1160" spans="1:1">
      <c r="A1160" s="145"/>
    </row>
    <row r="1161" spans="1:1">
      <c r="A1161" s="145"/>
    </row>
    <row r="1162" spans="1:1">
      <c r="A1162" s="145"/>
    </row>
    <row r="1163" spans="1:1">
      <c r="A1163" s="145"/>
    </row>
    <row r="1164" spans="1:1">
      <c r="A1164" s="145"/>
    </row>
    <row r="1165" spans="1:1">
      <c r="A1165" s="145"/>
    </row>
    <row r="1166" spans="1:1">
      <c r="A1166" s="145"/>
    </row>
    <row r="1167" spans="1:1">
      <c r="A1167" s="145"/>
    </row>
    <row r="1168" spans="1:1">
      <c r="A1168" s="145"/>
    </row>
    <row r="1169" spans="1:1">
      <c r="A1169" s="145"/>
    </row>
    <row r="1170" spans="1:1">
      <c r="A1170" s="145"/>
    </row>
    <row r="1171" spans="1:1">
      <c r="A1171" s="145"/>
    </row>
    <row r="1172" spans="1:1">
      <c r="A1172" s="145"/>
    </row>
    <row r="1173" spans="1:1">
      <c r="A1173" s="145"/>
    </row>
    <row r="1174" spans="1:1">
      <c r="A1174" s="145"/>
    </row>
    <row r="1175" spans="1:1">
      <c r="A1175" s="145"/>
    </row>
    <row r="1176" spans="1:1">
      <c r="A1176" s="145"/>
    </row>
    <row r="1177" spans="1:1">
      <c r="A1177" s="145"/>
    </row>
    <row r="1178" spans="1:1">
      <c r="A1178" s="145"/>
    </row>
    <row r="1179" spans="1:1">
      <c r="A1179" s="145"/>
    </row>
    <row r="1180" spans="1:1">
      <c r="A1180" s="145"/>
    </row>
    <row r="1181" spans="1:1">
      <c r="A1181" s="145"/>
    </row>
    <row r="1182" spans="1:1">
      <c r="A1182" s="145"/>
    </row>
    <row r="1183" spans="1:1">
      <c r="A1183" s="145"/>
    </row>
    <row r="1184" spans="1:1">
      <c r="A1184" s="145"/>
    </row>
    <row r="1185" spans="1:1">
      <c r="A1185" s="145"/>
    </row>
    <row r="1186" spans="1:1">
      <c r="A1186" s="145"/>
    </row>
    <row r="1187" spans="1:1">
      <c r="A1187" s="145"/>
    </row>
    <row r="1188" spans="1:1">
      <c r="A1188" s="145"/>
    </row>
    <row r="1189" spans="1:1">
      <c r="A1189" s="145"/>
    </row>
    <row r="1190" spans="1:1">
      <c r="A1190" s="145"/>
    </row>
    <row r="1191" spans="1:1">
      <c r="A1191" s="145"/>
    </row>
    <row r="1192" spans="1:1">
      <c r="A1192" s="145"/>
    </row>
    <row r="1193" spans="1:1">
      <c r="A1193" s="145"/>
    </row>
    <row r="1194" spans="1:1">
      <c r="A1194" s="145"/>
    </row>
    <row r="1195" spans="1:1">
      <c r="A1195" s="145"/>
    </row>
    <row r="1196" spans="1:1">
      <c r="A1196" s="145"/>
    </row>
    <row r="1197" spans="1:1">
      <c r="A1197" s="145"/>
    </row>
    <row r="1198" spans="1:1">
      <c r="A1198" s="145"/>
    </row>
    <row r="1199" spans="1:1">
      <c r="A1199" s="145"/>
    </row>
    <row r="1200" spans="1:1">
      <c r="A1200" s="145"/>
    </row>
    <row r="1201" spans="1:1">
      <c r="A1201" s="145"/>
    </row>
    <row r="1202" spans="1:1">
      <c r="A1202" s="145"/>
    </row>
    <row r="1203" spans="1:1">
      <c r="A1203" s="145"/>
    </row>
    <row r="1204" spans="1:1">
      <c r="A1204" s="145"/>
    </row>
    <row r="1205" spans="1:1">
      <c r="A1205" s="145"/>
    </row>
    <row r="1206" spans="1:1">
      <c r="A1206" s="145"/>
    </row>
    <row r="1207" spans="1:1">
      <c r="A1207" s="145"/>
    </row>
    <row r="1208" spans="1:1">
      <c r="A1208" s="145"/>
    </row>
    <row r="1209" spans="1:1">
      <c r="A1209" s="145"/>
    </row>
    <row r="1210" spans="1:1">
      <c r="A1210" s="145"/>
    </row>
    <row r="1211" spans="1:1">
      <c r="A1211" s="145"/>
    </row>
    <row r="1212" spans="1:1">
      <c r="A1212" s="145"/>
    </row>
    <row r="1213" spans="1:1">
      <c r="A1213" s="145"/>
    </row>
    <row r="1214" spans="1:1">
      <c r="A1214" s="145"/>
    </row>
    <row r="1215" spans="1:1">
      <c r="A1215" s="145"/>
    </row>
    <row r="1216" spans="1:1">
      <c r="A1216" s="145"/>
    </row>
    <row r="1217" spans="1:1">
      <c r="A1217" s="145"/>
    </row>
    <row r="1218" spans="1:1">
      <c r="A1218" s="145"/>
    </row>
    <row r="1219" spans="1:1">
      <c r="A1219" s="145"/>
    </row>
    <row r="1220" spans="1:1">
      <c r="A1220" s="145"/>
    </row>
    <row r="1221" spans="1:1">
      <c r="A1221" s="145"/>
    </row>
    <row r="1222" spans="1:1">
      <c r="A1222" s="145"/>
    </row>
    <row r="1223" spans="1:1">
      <c r="A1223" s="145"/>
    </row>
    <row r="1224" spans="1:1">
      <c r="A1224" s="145"/>
    </row>
    <row r="1225" spans="1:1">
      <c r="A1225" s="145"/>
    </row>
    <row r="1226" spans="1:1">
      <c r="A1226" s="145"/>
    </row>
    <row r="1227" spans="1:1">
      <c r="A1227" s="145"/>
    </row>
    <row r="1228" spans="1:1">
      <c r="A1228" s="145"/>
    </row>
    <row r="1229" spans="1:1">
      <c r="A1229" s="145"/>
    </row>
    <row r="1230" spans="1:1">
      <c r="A1230" s="145"/>
    </row>
    <row r="1231" spans="1:1">
      <c r="A1231" s="145"/>
    </row>
    <row r="1232" spans="1:1">
      <c r="A1232" s="145"/>
    </row>
    <row r="1233" spans="1:1">
      <c r="A1233" s="145"/>
    </row>
    <row r="1234" spans="1:1">
      <c r="A1234" s="145"/>
    </row>
    <row r="1235" spans="1:1">
      <c r="A1235" s="145"/>
    </row>
    <row r="1236" spans="1:1">
      <c r="A1236" s="145"/>
    </row>
    <row r="1237" spans="1:1">
      <c r="A1237" s="145"/>
    </row>
    <row r="1238" spans="1:1">
      <c r="A1238" s="145"/>
    </row>
    <row r="1239" spans="1:1">
      <c r="A1239" s="145"/>
    </row>
    <row r="1240" spans="1:1">
      <c r="A1240" s="145"/>
    </row>
    <row r="1241" spans="1:1">
      <c r="A1241" s="145"/>
    </row>
    <row r="1242" spans="1:1">
      <c r="A1242" s="145"/>
    </row>
    <row r="1243" spans="1:1">
      <c r="A1243" s="145"/>
    </row>
    <row r="1244" spans="1:1">
      <c r="A1244" s="145"/>
    </row>
    <row r="1245" spans="1:1">
      <c r="A1245" s="145"/>
    </row>
    <row r="1246" spans="1:1">
      <c r="A1246" s="145"/>
    </row>
    <row r="1247" spans="1:1">
      <c r="A1247" s="145"/>
    </row>
    <row r="1248" spans="1:1">
      <c r="A1248" s="145"/>
    </row>
    <row r="1249" spans="1:1">
      <c r="A1249" s="145"/>
    </row>
    <row r="1250" spans="1:1">
      <c r="A1250" s="145"/>
    </row>
    <row r="1251" spans="1:1">
      <c r="A1251" s="145"/>
    </row>
    <row r="1252" spans="1:1">
      <c r="A1252" s="145"/>
    </row>
    <row r="1253" spans="1:1">
      <c r="A1253" s="145"/>
    </row>
    <row r="1254" spans="1:1">
      <c r="A1254" s="145"/>
    </row>
    <row r="1255" spans="1:1">
      <c r="A1255" s="145"/>
    </row>
    <row r="1256" spans="1:1">
      <c r="A1256" s="145"/>
    </row>
    <row r="1257" spans="1:1">
      <c r="A1257" s="145"/>
    </row>
    <row r="1258" spans="1:1">
      <c r="A1258" s="145"/>
    </row>
    <row r="1259" spans="1:1">
      <c r="A1259" s="145"/>
    </row>
    <row r="1260" spans="1:1">
      <c r="A1260" s="145"/>
    </row>
    <row r="1261" spans="1:1">
      <c r="A1261" s="145"/>
    </row>
    <row r="1262" spans="1:1">
      <c r="A1262" s="145"/>
    </row>
    <row r="1263" spans="1:1">
      <c r="A1263" s="145"/>
    </row>
    <row r="1264" spans="1:1">
      <c r="A1264" s="145"/>
    </row>
    <row r="1265" spans="1:1">
      <c r="A1265" s="145"/>
    </row>
    <row r="1266" spans="1:1">
      <c r="A1266" s="145"/>
    </row>
    <row r="1267" spans="1:1">
      <c r="A1267" s="145"/>
    </row>
    <row r="1268" spans="1:1">
      <c r="A1268" s="145"/>
    </row>
    <row r="1269" spans="1:1">
      <c r="A1269" s="145"/>
    </row>
    <row r="1270" spans="1:1">
      <c r="A1270" s="145"/>
    </row>
    <row r="1271" spans="1:1">
      <c r="A1271" s="145"/>
    </row>
    <row r="1272" spans="1:1">
      <c r="A1272" s="145"/>
    </row>
    <row r="1273" spans="1:1">
      <c r="A1273" s="145"/>
    </row>
    <row r="1274" spans="1:1">
      <c r="A1274" s="145"/>
    </row>
    <row r="1275" spans="1:1">
      <c r="A1275" s="145"/>
    </row>
    <row r="1276" spans="1:1">
      <c r="A1276" s="145"/>
    </row>
    <row r="1277" spans="1:1">
      <c r="A1277" s="145"/>
    </row>
    <row r="1278" spans="1:1">
      <c r="A1278" s="145"/>
    </row>
    <row r="1279" spans="1:1">
      <c r="A1279" s="145"/>
    </row>
    <row r="1280" spans="1:1">
      <c r="A1280" s="145"/>
    </row>
    <row r="1281" spans="1:1">
      <c r="A1281" s="145"/>
    </row>
    <row r="1282" spans="1:1">
      <c r="A1282" s="145"/>
    </row>
    <row r="1283" spans="1:1">
      <c r="A1283" s="145"/>
    </row>
    <row r="1284" spans="1:1">
      <c r="A1284" s="145"/>
    </row>
    <row r="1285" spans="1:1">
      <c r="A1285" s="145"/>
    </row>
    <row r="1286" spans="1:1">
      <c r="A1286" s="145"/>
    </row>
    <row r="1287" spans="1:1">
      <c r="A1287" s="145"/>
    </row>
    <row r="1288" spans="1:1">
      <c r="A1288" s="145"/>
    </row>
    <row r="1289" spans="1:1">
      <c r="A1289" s="145"/>
    </row>
    <row r="1290" spans="1:1">
      <c r="A1290" s="145"/>
    </row>
    <row r="1291" spans="1:1">
      <c r="A1291" s="145"/>
    </row>
    <row r="1292" spans="1:1">
      <c r="A1292" s="145"/>
    </row>
    <row r="1293" spans="1:1">
      <c r="A1293" s="145"/>
    </row>
    <row r="1294" spans="1:1">
      <c r="A1294" s="145"/>
    </row>
    <row r="1295" spans="1:1">
      <c r="A1295" s="145"/>
    </row>
    <row r="1296" spans="1:1">
      <c r="A1296" s="145"/>
    </row>
    <row r="1297" spans="1:1">
      <c r="A1297" s="145"/>
    </row>
    <row r="1298" spans="1:1">
      <c r="A1298" s="145"/>
    </row>
    <row r="1299" spans="1:1">
      <c r="A1299" s="145"/>
    </row>
    <row r="1300" spans="1:1">
      <c r="A1300" s="145"/>
    </row>
    <row r="1301" spans="1:1">
      <c r="A1301" s="145"/>
    </row>
    <row r="1302" spans="1:1">
      <c r="A1302" s="145"/>
    </row>
    <row r="1303" spans="1:1">
      <c r="A1303" s="145"/>
    </row>
    <row r="1304" spans="1:1">
      <c r="A1304" s="145"/>
    </row>
    <row r="1305" spans="1:1">
      <c r="A1305" s="145"/>
    </row>
    <row r="1306" spans="1:1">
      <c r="A1306" s="145"/>
    </row>
    <row r="1307" spans="1:1">
      <c r="A1307" s="145"/>
    </row>
    <row r="1308" spans="1:1">
      <c r="A1308" s="145"/>
    </row>
    <row r="1309" spans="1:1">
      <c r="A1309" s="145"/>
    </row>
    <row r="1310" spans="1:1">
      <c r="A1310" s="145"/>
    </row>
    <row r="1311" spans="1:1">
      <c r="A1311" s="145"/>
    </row>
    <row r="1312" spans="1:1">
      <c r="A1312" s="145"/>
    </row>
    <row r="1313" spans="1:1">
      <c r="A1313" s="145"/>
    </row>
    <row r="1314" spans="1:1">
      <c r="A1314" s="145"/>
    </row>
    <row r="1315" spans="1:1">
      <c r="A1315" s="145"/>
    </row>
    <row r="1316" spans="1:1">
      <c r="A1316" s="145"/>
    </row>
    <row r="1317" spans="1:1">
      <c r="A1317" s="145"/>
    </row>
    <row r="1318" spans="1:1">
      <c r="A1318" s="145"/>
    </row>
    <row r="1319" spans="1:1">
      <c r="A1319" s="145"/>
    </row>
    <row r="1320" spans="1:1">
      <c r="A1320" s="145"/>
    </row>
    <row r="1321" spans="1:1">
      <c r="A1321" s="145"/>
    </row>
    <row r="1322" spans="1:1">
      <c r="A1322" s="145"/>
    </row>
    <row r="1323" spans="1:1">
      <c r="A1323" s="145"/>
    </row>
    <row r="1324" spans="1:1">
      <c r="A1324" s="145"/>
    </row>
    <row r="1325" spans="1:1">
      <c r="A1325" s="145"/>
    </row>
    <row r="1326" spans="1:1">
      <c r="A1326" s="145"/>
    </row>
    <row r="1327" spans="1:1">
      <c r="A1327" s="145"/>
    </row>
    <row r="1328" spans="1:1">
      <c r="A1328" s="145"/>
    </row>
    <row r="1329" spans="1:1">
      <c r="A1329" s="145"/>
    </row>
    <row r="1330" spans="1:1">
      <c r="A1330" s="145"/>
    </row>
    <row r="1331" spans="1:1">
      <c r="A1331" s="145"/>
    </row>
    <row r="1332" spans="1:1">
      <c r="A1332" s="145"/>
    </row>
    <row r="1333" spans="1:1">
      <c r="A1333" s="145"/>
    </row>
    <row r="1334" spans="1:1">
      <c r="A1334" s="145"/>
    </row>
    <row r="1335" spans="1:1">
      <c r="A1335" s="145"/>
    </row>
    <row r="1336" spans="1:1">
      <c r="A1336" s="145"/>
    </row>
    <row r="1337" spans="1:1">
      <c r="A1337" s="145"/>
    </row>
    <row r="1338" spans="1:1">
      <c r="A1338" s="145"/>
    </row>
    <row r="1339" spans="1:1">
      <c r="A1339" s="145"/>
    </row>
    <row r="1340" spans="1:1">
      <c r="A1340" s="145"/>
    </row>
    <row r="1341" spans="1:1">
      <c r="A1341" s="145"/>
    </row>
    <row r="1342" spans="1:1">
      <c r="A1342" s="145"/>
    </row>
    <row r="1343" spans="1:1">
      <c r="A1343" s="145"/>
    </row>
    <row r="1344" spans="1:1">
      <c r="A1344" s="145"/>
    </row>
    <row r="1345" spans="1:1">
      <c r="A1345" s="145"/>
    </row>
    <row r="1346" spans="1:1">
      <c r="A1346" s="145"/>
    </row>
    <row r="1347" spans="1:1">
      <c r="A1347" s="145"/>
    </row>
    <row r="1348" spans="1:1">
      <c r="A1348" s="145"/>
    </row>
    <row r="1349" spans="1:1">
      <c r="A1349" s="145"/>
    </row>
    <row r="1350" spans="1:1">
      <c r="A1350" s="145"/>
    </row>
    <row r="1351" spans="1:1">
      <c r="A1351" s="145"/>
    </row>
    <row r="1352" spans="1:1">
      <c r="A1352" s="145"/>
    </row>
    <row r="1353" spans="1:1">
      <c r="A1353" s="145"/>
    </row>
    <row r="1354" spans="1:1">
      <c r="A1354" s="145"/>
    </row>
    <row r="1355" spans="1:1">
      <c r="A1355" s="145"/>
    </row>
    <row r="1356" spans="1:1">
      <c r="A1356" s="145"/>
    </row>
    <row r="1357" spans="1:1">
      <c r="A1357" s="145"/>
    </row>
    <row r="1358" spans="1:1">
      <c r="A1358" s="145"/>
    </row>
    <row r="1359" spans="1:1">
      <c r="A1359" s="145"/>
    </row>
    <row r="1360" spans="1:1">
      <c r="A1360" s="145"/>
    </row>
    <row r="1361" spans="1:1">
      <c r="A1361" s="145"/>
    </row>
    <row r="1362" spans="1:1">
      <c r="A1362" s="145"/>
    </row>
    <row r="1363" spans="1:1">
      <c r="A1363" s="145"/>
    </row>
    <row r="1364" spans="1:1">
      <c r="A1364" s="145"/>
    </row>
    <row r="1365" spans="1:1">
      <c r="A1365" s="145"/>
    </row>
    <row r="1366" spans="1:1">
      <c r="A1366" s="145"/>
    </row>
    <row r="1367" spans="1:1">
      <c r="A1367" s="145"/>
    </row>
    <row r="1368" spans="1:1">
      <c r="A1368" s="145"/>
    </row>
    <row r="1369" spans="1:1">
      <c r="A1369" s="145"/>
    </row>
    <row r="1370" spans="1:1">
      <c r="A1370" s="145"/>
    </row>
    <row r="1371" spans="1:1">
      <c r="A1371" s="145"/>
    </row>
    <row r="1372" spans="1:1">
      <c r="A1372" s="145"/>
    </row>
    <row r="1373" spans="1:1">
      <c r="A1373" s="145"/>
    </row>
    <row r="1374" spans="1:1">
      <c r="A1374" s="145"/>
    </row>
    <row r="1375" spans="1:1">
      <c r="A1375" s="145"/>
    </row>
    <row r="1376" spans="1:1">
      <c r="A1376" s="145"/>
    </row>
    <row r="1377" spans="1:1">
      <c r="A1377" s="145"/>
    </row>
    <row r="1378" spans="1:1">
      <c r="A1378" s="145"/>
    </row>
    <row r="1379" spans="1:1">
      <c r="A1379" s="145"/>
    </row>
    <row r="1380" spans="1:1">
      <c r="A1380" s="145"/>
    </row>
    <row r="1381" spans="1:1">
      <c r="A1381" s="145"/>
    </row>
    <row r="1382" spans="1:1">
      <c r="A1382" s="145"/>
    </row>
    <row r="1383" spans="1:1">
      <c r="A1383" s="145"/>
    </row>
    <row r="1384" spans="1:1">
      <c r="A1384" s="145"/>
    </row>
    <row r="1385" spans="1:1">
      <c r="A1385" s="145"/>
    </row>
    <row r="1386" spans="1:1">
      <c r="A1386" s="145"/>
    </row>
    <row r="1387" spans="1:1">
      <c r="A1387" s="145"/>
    </row>
    <row r="1388" spans="1:1">
      <c r="A1388" s="145"/>
    </row>
    <row r="1389" spans="1:1">
      <c r="A1389" s="145"/>
    </row>
    <row r="1390" spans="1:1">
      <c r="A1390" s="145"/>
    </row>
    <row r="1391" spans="1:1">
      <c r="A1391" s="145"/>
    </row>
    <row r="1392" spans="1:1">
      <c r="A1392" s="145"/>
    </row>
    <row r="1393" spans="1:1">
      <c r="A1393" s="145"/>
    </row>
    <row r="1394" spans="1:1">
      <c r="A1394" s="145"/>
    </row>
    <row r="1395" spans="1:1">
      <c r="A1395" s="145"/>
    </row>
    <row r="1396" spans="1:1">
      <c r="A1396" s="145"/>
    </row>
    <row r="1397" spans="1:1">
      <c r="A1397" s="145"/>
    </row>
    <row r="1398" spans="1:1">
      <c r="A1398" s="145"/>
    </row>
    <row r="1399" spans="1:1">
      <c r="A1399" s="145"/>
    </row>
    <row r="1400" spans="1:1">
      <c r="A1400" s="145"/>
    </row>
    <row r="1401" spans="1:1">
      <c r="A1401" s="145"/>
    </row>
    <row r="1402" spans="1:1">
      <c r="A1402" s="145"/>
    </row>
    <row r="1403" spans="1:1">
      <c r="A1403" s="145"/>
    </row>
    <row r="1404" spans="1:1">
      <c r="A1404" s="145"/>
    </row>
    <row r="1405" spans="1:1">
      <c r="A1405" s="145"/>
    </row>
    <row r="1406" spans="1:1">
      <c r="A1406" s="145"/>
    </row>
    <row r="1407" spans="1:1">
      <c r="A1407" s="145"/>
    </row>
    <row r="1408" spans="1:1">
      <c r="A1408" s="145"/>
    </row>
    <row r="1409" spans="1:1">
      <c r="A1409" s="145"/>
    </row>
    <row r="1410" spans="1:1">
      <c r="A1410" s="145"/>
    </row>
    <row r="1411" spans="1:1">
      <c r="A1411" s="145"/>
    </row>
    <row r="1412" spans="1:1">
      <c r="A1412" s="145"/>
    </row>
    <row r="1413" spans="1:1">
      <c r="A1413" s="145"/>
    </row>
    <row r="1414" spans="1:1">
      <c r="A1414" s="145"/>
    </row>
    <row r="1415" spans="1:1">
      <c r="A1415" s="145"/>
    </row>
    <row r="1416" spans="1:1">
      <c r="A1416" s="145"/>
    </row>
    <row r="1417" spans="1:1">
      <c r="A1417" s="145"/>
    </row>
    <row r="1418" spans="1:1">
      <c r="A1418" s="145"/>
    </row>
    <row r="1419" spans="1:1">
      <c r="A1419" s="145"/>
    </row>
    <row r="1420" spans="1:1">
      <c r="A1420" s="145"/>
    </row>
    <row r="1421" spans="1:1">
      <c r="A1421" s="145"/>
    </row>
    <row r="1422" spans="1:1">
      <c r="A1422" s="145"/>
    </row>
    <row r="1423" spans="1:1">
      <c r="A1423" s="145"/>
    </row>
    <row r="1424" spans="1:1">
      <c r="A1424" s="145"/>
    </row>
    <row r="1425" spans="1:1">
      <c r="A1425" s="145"/>
    </row>
    <row r="1426" spans="1:1">
      <c r="A1426" s="145"/>
    </row>
    <row r="1427" spans="1:1">
      <c r="A1427" s="145"/>
    </row>
    <row r="1428" spans="1:1">
      <c r="A1428" s="145"/>
    </row>
    <row r="1429" spans="1:1">
      <c r="A1429" s="145"/>
    </row>
    <row r="1430" spans="1:1">
      <c r="A1430" s="145"/>
    </row>
    <row r="1431" spans="1:1">
      <c r="A1431" s="145"/>
    </row>
    <row r="1432" spans="1:1">
      <c r="A1432" s="145"/>
    </row>
    <row r="1433" spans="1:1">
      <c r="A1433" s="145"/>
    </row>
    <row r="1434" spans="1:1">
      <c r="A1434" s="145"/>
    </row>
    <row r="1435" spans="1:1">
      <c r="A1435" s="145"/>
    </row>
    <row r="1436" spans="1:1">
      <c r="A1436" s="145"/>
    </row>
    <row r="1437" spans="1:1">
      <c r="A1437" s="145"/>
    </row>
    <row r="1438" spans="1:1">
      <c r="A1438" s="145"/>
    </row>
    <row r="1439" spans="1:1">
      <c r="A1439" s="145"/>
    </row>
    <row r="1440" spans="1:1">
      <c r="A1440" s="145"/>
    </row>
    <row r="1441" spans="1:1">
      <c r="A1441" s="145"/>
    </row>
    <row r="1442" spans="1:1">
      <c r="A1442" s="145"/>
    </row>
    <row r="1443" spans="1:1">
      <c r="A1443" s="145"/>
    </row>
    <row r="1444" spans="1:1">
      <c r="A1444" s="145"/>
    </row>
    <row r="1445" spans="1:1">
      <c r="A1445" s="145"/>
    </row>
    <row r="1446" spans="1:1">
      <c r="A1446" s="145"/>
    </row>
    <row r="1447" spans="1:1">
      <c r="A1447" s="145"/>
    </row>
    <row r="1448" spans="1:1">
      <c r="A1448" s="145"/>
    </row>
    <row r="1449" spans="1:1">
      <c r="A1449" s="145"/>
    </row>
    <row r="1450" spans="1:1">
      <c r="A1450" s="145"/>
    </row>
    <row r="1451" spans="1:1">
      <c r="A1451" s="145"/>
    </row>
    <row r="1452" spans="1:1">
      <c r="A1452" s="145"/>
    </row>
    <row r="1453" spans="1:1">
      <c r="A1453" s="145"/>
    </row>
    <row r="1454" spans="1:1">
      <c r="A1454" s="145"/>
    </row>
    <row r="1455" spans="1:1">
      <c r="A1455" s="145"/>
    </row>
    <row r="1456" spans="1:1">
      <c r="A1456" s="145"/>
    </row>
    <row r="1457" spans="1:1">
      <c r="A1457" s="145"/>
    </row>
    <row r="1458" spans="1:1">
      <c r="A1458" s="145"/>
    </row>
    <row r="1459" spans="1:1">
      <c r="A1459" s="145"/>
    </row>
    <row r="1460" spans="1:1">
      <c r="A1460" s="145"/>
    </row>
    <row r="1461" spans="1:1">
      <c r="A1461" s="145"/>
    </row>
    <row r="1462" spans="1:1">
      <c r="A1462" s="145"/>
    </row>
    <row r="1463" spans="1:1">
      <c r="A1463" s="145"/>
    </row>
    <row r="1464" spans="1:1">
      <c r="A1464" s="145"/>
    </row>
    <row r="1465" spans="1:1">
      <c r="A1465" s="145"/>
    </row>
    <row r="1466" spans="1:1">
      <c r="A1466" s="145"/>
    </row>
    <row r="1467" spans="1:1">
      <c r="A1467" s="145"/>
    </row>
    <row r="1468" spans="1:1">
      <c r="A1468" s="145"/>
    </row>
    <row r="1469" spans="1:1">
      <c r="A1469" s="145"/>
    </row>
    <row r="1470" spans="1:1">
      <c r="A1470" s="145"/>
    </row>
    <row r="1471" spans="1:1">
      <c r="A1471" s="145"/>
    </row>
    <row r="1472" spans="1:1">
      <c r="A1472" s="145"/>
    </row>
    <row r="1473" spans="1:1">
      <c r="A1473" s="145"/>
    </row>
    <row r="1474" spans="1:1">
      <c r="A1474" s="145"/>
    </row>
    <row r="1475" spans="1:1">
      <c r="A1475" s="145"/>
    </row>
    <row r="1476" spans="1:1">
      <c r="A1476" s="145"/>
    </row>
    <row r="1477" spans="1:1">
      <c r="A1477" s="145"/>
    </row>
    <row r="1478" spans="1:1">
      <c r="A1478" s="145"/>
    </row>
    <row r="1479" spans="1:1">
      <c r="A1479" s="145"/>
    </row>
    <row r="1480" spans="1:1">
      <c r="A1480" s="145"/>
    </row>
    <row r="1481" spans="1:1">
      <c r="A1481" s="145"/>
    </row>
    <row r="1482" spans="1:1">
      <c r="A1482" s="145"/>
    </row>
    <row r="1483" spans="1:1">
      <c r="A1483" s="145"/>
    </row>
    <row r="1484" spans="1:1">
      <c r="A1484" s="145"/>
    </row>
    <row r="1485" spans="1:1">
      <c r="A1485" s="145"/>
    </row>
    <row r="1486" spans="1:1">
      <c r="A1486" s="145"/>
    </row>
    <row r="1487" spans="1:1">
      <c r="A1487" s="145"/>
    </row>
    <row r="1488" spans="1:1">
      <c r="A1488" s="145"/>
    </row>
    <row r="1489" spans="1:1">
      <c r="A1489" s="145"/>
    </row>
    <row r="1490" spans="1:1">
      <c r="A1490" s="145"/>
    </row>
    <row r="1491" spans="1:1">
      <c r="A1491" s="145"/>
    </row>
    <row r="1492" spans="1:1">
      <c r="A1492" s="145"/>
    </row>
    <row r="1493" spans="1:1">
      <c r="A1493" s="145"/>
    </row>
    <row r="1494" spans="1:1">
      <c r="A1494" s="145"/>
    </row>
    <row r="1495" spans="1:1">
      <c r="A1495" s="145"/>
    </row>
    <row r="1496" spans="1:1">
      <c r="A1496" s="145"/>
    </row>
    <row r="1497" spans="1:1">
      <c r="A1497" s="145"/>
    </row>
    <row r="1498" spans="1:1">
      <c r="A1498" s="145"/>
    </row>
    <row r="1499" spans="1:1">
      <c r="A1499" s="145"/>
    </row>
    <row r="1500" spans="1:1">
      <c r="A1500" s="145"/>
    </row>
    <row r="1501" spans="1:1">
      <c r="A1501" s="145"/>
    </row>
    <row r="1502" spans="1:1">
      <c r="A1502" s="145"/>
    </row>
    <row r="1503" spans="1:1">
      <c r="A1503" s="145"/>
    </row>
    <row r="1504" spans="1:1">
      <c r="A1504" s="145"/>
    </row>
    <row r="1505" spans="1:1">
      <c r="A1505" s="145"/>
    </row>
    <row r="1506" spans="1:1">
      <c r="A1506" s="145"/>
    </row>
    <row r="1507" spans="1:1">
      <c r="A1507" s="145"/>
    </row>
    <row r="1508" spans="1:1">
      <c r="A1508" s="145"/>
    </row>
    <row r="1509" spans="1:1">
      <c r="A1509" s="145"/>
    </row>
    <row r="1510" spans="1:1">
      <c r="A1510" s="145"/>
    </row>
    <row r="1511" spans="1:1">
      <c r="A1511" s="145"/>
    </row>
    <row r="1512" spans="1:1">
      <c r="A1512" s="145"/>
    </row>
    <row r="1513" spans="1:1">
      <c r="A1513" s="145"/>
    </row>
    <row r="1514" spans="1:1">
      <c r="A1514" s="145"/>
    </row>
    <row r="1515" spans="1:1">
      <c r="A1515" s="145"/>
    </row>
    <row r="1516" spans="1:1">
      <c r="A1516" s="145"/>
    </row>
    <row r="1517" spans="1:1">
      <c r="A1517" s="145"/>
    </row>
    <row r="1518" spans="1:1">
      <c r="A1518" s="145"/>
    </row>
    <row r="1519" spans="1:1">
      <c r="A1519" s="145"/>
    </row>
    <row r="1520" spans="1:1">
      <c r="A1520" s="145"/>
    </row>
    <row r="1521" spans="1:1">
      <c r="A1521" s="145"/>
    </row>
    <row r="1522" spans="1:1">
      <c r="A1522" s="145"/>
    </row>
    <row r="1523" spans="1:1">
      <c r="A1523" s="145"/>
    </row>
    <row r="1524" spans="1:1">
      <c r="A1524" s="145"/>
    </row>
    <row r="1525" spans="1:1">
      <c r="A1525" s="145"/>
    </row>
    <row r="1526" spans="1:1">
      <c r="A1526" s="145"/>
    </row>
    <row r="1527" spans="1:1">
      <c r="A1527" s="145"/>
    </row>
    <row r="1528" spans="1:1">
      <c r="A1528" s="145"/>
    </row>
    <row r="1529" spans="1:1">
      <c r="A1529" s="145"/>
    </row>
    <row r="1530" spans="1:1">
      <c r="A1530" s="145"/>
    </row>
    <row r="1531" spans="1:1">
      <c r="A1531" s="145"/>
    </row>
    <row r="1532" spans="1:1">
      <c r="A1532" s="145"/>
    </row>
    <row r="1533" spans="1:1">
      <c r="A1533" s="145"/>
    </row>
    <row r="1534" spans="1:1">
      <c r="A1534" s="145"/>
    </row>
    <row r="1535" spans="1:1">
      <c r="A1535" s="145"/>
    </row>
    <row r="1536" spans="1:1">
      <c r="A1536" s="145"/>
    </row>
    <row r="1537" spans="1:1">
      <c r="A1537" s="145"/>
    </row>
    <row r="1538" spans="1:1">
      <c r="A1538" s="145"/>
    </row>
    <row r="1539" spans="1:1">
      <c r="A1539" s="145"/>
    </row>
    <row r="1540" spans="1:1">
      <c r="A1540" s="145"/>
    </row>
    <row r="1541" spans="1:1">
      <c r="A1541" s="145"/>
    </row>
    <row r="1542" spans="1:1">
      <c r="A1542" s="145"/>
    </row>
    <row r="1543" spans="1:1">
      <c r="A1543" s="145"/>
    </row>
    <row r="1544" spans="1:1">
      <c r="A1544" s="145"/>
    </row>
    <row r="1545" spans="1:1">
      <c r="A1545" s="145"/>
    </row>
    <row r="1546" spans="1:1">
      <c r="A1546" s="145"/>
    </row>
    <row r="1547" spans="1:1">
      <c r="A1547" s="145"/>
    </row>
    <row r="1548" spans="1:1">
      <c r="A1548" s="145"/>
    </row>
    <row r="1549" spans="1:1">
      <c r="A1549" s="145"/>
    </row>
    <row r="1550" spans="1:1">
      <c r="A1550" s="145"/>
    </row>
    <row r="1551" spans="1:1">
      <c r="A1551" s="145"/>
    </row>
    <row r="1552" spans="1:1">
      <c r="A1552" s="145"/>
    </row>
    <row r="1553" spans="1:1">
      <c r="A1553" s="145"/>
    </row>
    <row r="1554" spans="1:1">
      <c r="A1554" s="145"/>
    </row>
    <row r="1555" spans="1:1">
      <c r="A1555" s="145"/>
    </row>
    <row r="1556" spans="1:1">
      <c r="A1556" s="145"/>
    </row>
    <row r="1557" spans="1:1">
      <c r="A1557" s="145"/>
    </row>
    <row r="1558" spans="1:1">
      <c r="A1558" s="145"/>
    </row>
    <row r="1559" spans="1:1">
      <c r="A1559" s="145"/>
    </row>
    <row r="1560" spans="1:1">
      <c r="A1560" s="145"/>
    </row>
    <row r="1561" spans="1:1">
      <c r="A1561" s="145"/>
    </row>
    <row r="1562" spans="1:1">
      <c r="A1562" s="145"/>
    </row>
    <row r="1563" spans="1:1">
      <c r="A1563" s="145"/>
    </row>
    <row r="1564" spans="1:1">
      <c r="A1564" s="145"/>
    </row>
    <row r="1565" spans="1:1">
      <c r="A1565" s="145"/>
    </row>
    <row r="1566" spans="1:1">
      <c r="A1566" s="145"/>
    </row>
    <row r="1567" spans="1:1">
      <c r="A1567" s="145"/>
    </row>
    <row r="1568" spans="1:1">
      <c r="A1568" s="145"/>
    </row>
    <row r="1569" spans="1:1">
      <c r="A1569" s="145"/>
    </row>
    <row r="1570" spans="1:1">
      <c r="A1570" s="145"/>
    </row>
    <row r="1571" spans="1:1">
      <c r="A1571" s="145"/>
    </row>
    <row r="1572" spans="1:1">
      <c r="A1572" s="145"/>
    </row>
    <row r="1573" spans="1:1">
      <c r="A1573" s="145"/>
    </row>
    <row r="1574" spans="1:1">
      <c r="A1574" s="145"/>
    </row>
    <row r="1575" spans="1:1">
      <c r="A1575" s="145"/>
    </row>
    <row r="1576" spans="1:1">
      <c r="A1576" s="145"/>
    </row>
    <row r="1577" spans="1:1">
      <c r="A1577" s="145"/>
    </row>
    <row r="1578" spans="1:1">
      <c r="A1578" s="145"/>
    </row>
    <row r="1579" spans="1:1">
      <c r="A1579" s="145"/>
    </row>
    <row r="1580" spans="1:1">
      <c r="A1580" s="145"/>
    </row>
    <row r="1581" spans="1:1">
      <c r="A1581" s="145"/>
    </row>
    <row r="1582" spans="1:1">
      <c r="A1582" s="145"/>
    </row>
    <row r="1583" spans="1:1">
      <c r="A1583" s="145"/>
    </row>
    <row r="1584" spans="1:1">
      <c r="A1584" s="145"/>
    </row>
    <row r="1585" spans="1:1">
      <c r="A1585" s="145"/>
    </row>
    <row r="1586" spans="1:1">
      <c r="A1586" s="145"/>
    </row>
    <row r="1587" spans="1:1">
      <c r="A1587" s="145"/>
    </row>
    <row r="1588" spans="1:1">
      <c r="A1588" s="145"/>
    </row>
    <row r="1589" spans="1:1">
      <c r="A1589" s="145"/>
    </row>
    <row r="1590" spans="1:1">
      <c r="A1590" s="145"/>
    </row>
    <row r="1591" spans="1:1">
      <c r="A1591" s="145"/>
    </row>
    <row r="1592" spans="1:1">
      <c r="A1592" s="145"/>
    </row>
    <row r="1593" spans="1:1">
      <c r="A1593" s="145"/>
    </row>
    <row r="1594" spans="1:1">
      <c r="A1594" s="145"/>
    </row>
    <row r="1595" spans="1:1">
      <c r="A1595" s="145"/>
    </row>
    <row r="1596" spans="1:1">
      <c r="A1596" s="145"/>
    </row>
    <row r="1597" spans="1:1">
      <c r="A1597" s="145"/>
    </row>
    <row r="1598" spans="1:1">
      <c r="A1598" s="145"/>
    </row>
    <row r="1599" spans="1:1">
      <c r="A1599" s="145"/>
    </row>
    <row r="1600" spans="1:1">
      <c r="A1600" s="145"/>
    </row>
    <row r="1601" spans="1:1">
      <c r="A1601" s="145"/>
    </row>
    <row r="1602" spans="1:1">
      <c r="A1602" s="145"/>
    </row>
    <row r="1603" spans="1:1">
      <c r="A1603" s="145"/>
    </row>
    <row r="1604" spans="1:1">
      <c r="A1604" s="145"/>
    </row>
    <row r="1605" spans="1:1">
      <c r="A1605" s="145"/>
    </row>
    <row r="1606" spans="1:1">
      <c r="A1606" s="145"/>
    </row>
    <row r="1607" spans="1:1">
      <c r="A1607" s="145"/>
    </row>
    <row r="1608" spans="1:1">
      <c r="A1608" s="145"/>
    </row>
    <row r="1609" spans="1:1">
      <c r="A1609" s="145"/>
    </row>
    <row r="1610" spans="1:1">
      <c r="A1610" s="145"/>
    </row>
    <row r="1611" spans="1:1">
      <c r="A1611" s="145"/>
    </row>
    <row r="1612" spans="1:1">
      <c r="A1612" s="145"/>
    </row>
    <row r="1613" spans="1:1">
      <c r="A1613" s="145"/>
    </row>
    <row r="1614" spans="1:1">
      <c r="A1614" s="145"/>
    </row>
    <row r="1615" spans="1:1">
      <c r="A1615" s="145"/>
    </row>
    <row r="1616" spans="1:1">
      <c r="A1616" s="145"/>
    </row>
    <row r="1617" spans="1:1">
      <c r="A1617" s="145"/>
    </row>
    <row r="1618" spans="1:1">
      <c r="A1618" s="145"/>
    </row>
    <row r="1619" spans="1:1">
      <c r="A1619" s="145"/>
    </row>
    <row r="1620" spans="1:1">
      <c r="A1620" s="145"/>
    </row>
    <row r="1621" spans="1:1">
      <c r="A1621" s="145"/>
    </row>
    <row r="1622" spans="1:1">
      <c r="A1622" s="145"/>
    </row>
    <row r="1623" spans="1:1">
      <c r="A1623" s="145"/>
    </row>
    <row r="1624" spans="1:1">
      <c r="A1624" s="145"/>
    </row>
    <row r="1625" spans="1:1">
      <c r="A1625" s="145"/>
    </row>
    <row r="1626" spans="1:1">
      <c r="A1626" s="145"/>
    </row>
    <row r="1627" spans="1:1">
      <c r="A1627" s="145"/>
    </row>
    <row r="1628" spans="1:1">
      <c r="A1628" s="145"/>
    </row>
    <row r="1629" spans="1:1">
      <c r="A1629" s="145"/>
    </row>
    <row r="1630" spans="1:1">
      <c r="A1630" s="145"/>
    </row>
    <row r="1631" spans="1:1">
      <c r="A1631" s="145"/>
    </row>
    <row r="1632" spans="1:1">
      <c r="A1632" s="145"/>
    </row>
    <row r="1633" spans="1:1">
      <c r="A1633" s="145"/>
    </row>
    <row r="1634" spans="1:1">
      <c r="A1634" s="145"/>
    </row>
    <row r="1635" spans="1:1">
      <c r="A1635" s="145"/>
    </row>
    <row r="1636" spans="1:1">
      <c r="A1636" s="145"/>
    </row>
    <row r="1637" spans="1:1">
      <c r="A1637" s="145"/>
    </row>
    <row r="1638" spans="1:1">
      <c r="A1638" s="145"/>
    </row>
    <row r="1639" spans="1:1">
      <c r="A1639" s="145"/>
    </row>
    <row r="1640" spans="1:1">
      <c r="A1640" s="145"/>
    </row>
    <row r="1641" spans="1:1">
      <c r="A1641" s="145"/>
    </row>
    <row r="1642" spans="1:1">
      <c r="A1642" s="145"/>
    </row>
    <row r="1643" spans="1:1">
      <c r="A1643" s="145"/>
    </row>
    <row r="1644" spans="1:1">
      <c r="A1644" s="145"/>
    </row>
    <row r="1645" spans="1:1">
      <c r="A1645" s="145"/>
    </row>
    <row r="1646" spans="1:1">
      <c r="A1646" s="145"/>
    </row>
    <row r="1647" spans="1:1">
      <c r="A1647" s="145"/>
    </row>
    <row r="1648" spans="1:1">
      <c r="A1648" s="145"/>
    </row>
    <row r="1649" spans="1:1">
      <c r="A1649" s="145"/>
    </row>
    <row r="1650" spans="1:1">
      <c r="A1650" s="145"/>
    </row>
    <row r="1651" spans="1:1">
      <c r="A1651" s="145"/>
    </row>
    <row r="1652" spans="1:1">
      <c r="A1652" s="145"/>
    </row>
    <row r="1653" spans="1:1">
      <c r="A1653" s="145"/>
    </row>
    <row r="1654" spans="1:1">
      <c r="A1654" s="145"/>
    </row>
    <row r="1655" spans="1:1">
      <c r="A1655" s="145"/>
    </row>
    <row r="1656" spans="1:1">
      <c r="A1656" s="145"/>
    </row>
    <row r="1657" spans="1:1">
      <c r="A1657" s="145"/>
    </row>
    <row r="1658" spans="1:1">
      <c r="A1658" s="145"/>
    </row>
    <row r="1659" spans="1:1">
      <c r="A1659" s="145"/>
    </row>
    <row r="1660" spans="1:1">
      <c r="A1660" s="145"/>
    </row>
    <row r="1661" spans="1:1">
      <c r="A1661" s="145"/>
    </row>
    <row r="1662" spans="1:1">
      <c r="A1662" s="145"/>
    </row>
    <row r="1663" spans="1:1">
      <c r="A1663" s="145"/>
    </row>
    <row r="1664" spans="1:1">
      <c r="A1664" s="145"/>
    </row>
    <row r="1665" spans="1:1">
      <c r="A1665" s="145"/>
    </row>
    <row r="1666" spans="1:1">
      <c r="A1666" s="145"/>
    </row>
    <row r="1667" spans="1:1">
      <c r="A1667" s="145"/>
    </row>
    <row r="1668" spans="1:1">
      <c r="A1668" s="145"/>
    </row>
    <row r="1669" spans="1:1">
      <c r="A1669" s="145"/>
    </row>
    <row r="1670" spans="1:1">
      <c r="A1670" s="145"/>
    </row>
    <row r="1671" spans="1:1">
      <c r="A1671" s="145"/>
    </row>
    <row r="1672" spans="1:1">
      <c r="A1672" s="145"/>
    </row>
    <row r="1673" spans="1:1">
      <c r="A1673" s="145"/>
    </row>
    <row r="1674" spans="1:1">
      <c r="A1674" s="145"/>
    </row>
    <row r="1675" spans="1:1">
      <c r="A1675" s="145"/>
    </row>
    <row r="1676" spans="1:1">
      <c r="A1676" s="145"/>
    </row>
    <row r="1677" spans="1:1">
      <c r="A1677" s="145"/>
    </row>
    <row r="1678" spans="1:1">
      <c r="A1678" s="145"/>
    </row>
    <row r="1679" spans="1:1">
      <c r="A1679" s="145"/>
    </row>
    <row r="1680" spans="1:1">
      <c r="A1680" s="145"/>
    </row>
    <row r="1681" spans="1:1">
      <c r="A1681" s="145"/>
    </row>
    <row r="1682" spans="1:1">
      <c r="A1682" s="145"/>
    </row>
    <row r="1683" spans="1:1">
      <c r="A1683" s="145"/>
    </row>
    <row r="1684" spans="1:1">
      <c r="A1684" s="145"/>
    </row>
    <row r="1685" spans="1:1">
      <c r="A1685" s="145"/>
    </row>
    <row r="1686" spans="1:1">
      <c r="A1686" s="145"/>
    </row>
    <row r="1687" spans="1:1">
      <c r="A1687" s="145"/>
    </row>
    <row r="1688" spans="1:1">
      <c r="A1688" s="145"/>
    </row>
    <row r="1689" spans="1:1">
      <c r="A1689" s="145"/>
    </row>
    <row r="1690" spans="1:1">
      <c r="A1690" s="145"/>
    </row>
    <row r="1691" spans="1:1">
      <c r="A1691" s="145"/>
    </row>
    <row r="1692" spans="1:1">
      <c r="A1692" s="145"/>
    </row>
    <row r="1693" spans="1:1">
      <c r="A1693" s="145"/>
    </row>
    <row r="1694" spans="1:1">
      <c r="A1694" s="145"/>
    </row>
    <row r="1695" spans="1:1">
      <c r="A1695" s="145"/>
    </row>
    <row r="1696" spans="1:1">
      <c r="A1696" s="145"/>
    </row>
    <row r="1697" spans="1:1">
      <c r="A1697" s="145"/>
    </row>
    <row r="1698" spans="1:1">
      <c r="A1698" s="145"/>
    </row>
    <row r="1699" spans="1:1">
      <c r="A1699" s="145"/>
    </row>
    <row r="1700" spans="1:1">
      <c r="A1700" s="145"/>
    </row>
    <row r="1701" spans="1:1">
      <c r="A1701" s="145"/>
    </row>
    <row r="1702" spans="1:1">
      <c r="A1702" s="145"/>
    </row>
    <row r="1703" spans="1:1">
      <c r="A1703" s="145"/>
    </row>
    <row r="1704" spans="1:1">
      <c r="A1704" s="145"/>
    </row>
    <row r="1705" spans="1:1">
      <c r="A1705" s="145"/>
    </row>
    <row r="1706" spans="1:1">
      <c r="A1706" s="145"/>
    </row>
    <row r="1707" spans="1:1">
      <c r="A1707" s="145"/>
    </row>
    <row r="1708" spans="1:1">
      <c r="A1708" s="145"/>
    </row>
    <row r="1709" spans="1:1">
      <c r="A1709" s="145"/>
    </row>
    <row r="1710" spans="1:1">
      <c r="A1710" s="145"/>
    </row>
    <row r="1711" spans="1:1">
      <c r="A1711" s="145"/>
    </row>
    <row r="1712" spans="1:1">
      <c r="A1712" s="145"/>
    </row>
    <row r="1713" spans="1:1">
      <c r="A1713" s="145"/>
    </row>
    <row r="1714" spans="1:1">
      <c r="A1714" s="145"/>
    </row>
    <row r="1715" spans="1:1">
      <c r="A1715" s="145"/>
    </row>
    <row r="1716" spans="1:1">
      <c r="A1716" s="145"/>
    </row>
    <row r="1717" spans="1:1">
      <c r="A1717" s="145"/>
    </row>
    <row r="1718" spans="1:1">
      <c r="A1718" s="145"/>
    </row>
    <row r="1719" spans="1:1">
      <c r="A1719" s="145"/>
    </row>
    <row r="1720" spans="1:1">
      <c r="A1720" s="145"/>
    </row>
    <row r="1721" spans="1:1">
      <c r="A1721" s="145"/>
    </row>
    <row r="1722" spans="1:1">
      <c r="A1722" s="145"/>
    </row>
    <row r="1723" spans="1:1">
      <c r="A1723" s="145"/>
    </row>
    <row r="1724" spans="1:1">
      <c r="A1724" s="145"/>
    </row>
    <row r="1725" spans="1:1">
      <c r="A1725" s="145"/>
    </row>
    <row r="1726" spans="1:1">
      <c r="A1726" s="145"/>
    </row>
    <row r="1727" spans="1:1">
      <c r="A1727" s="145"/>
    </row>
    <row r="1728" spans="1:1">
      <c r="A1728" s="145"/>
    </row>
    <row r="1729" spans="1:1">
      <c r="A1729" s="145"/>
    </row>
    <row r="1730" spans="1:1">
      <c r="A1730" s="145"/>
    </row>
    <row r="1731" spans="1:1">
      <c r="A1731" s="145"/>
    </row>
    <row r="1732" spans="1:1">
      <c r="A1732" s="145"/>
    </row>
    <row r="1733" spans="1:1">
      <c r="A1733" s="145"/>
    </row>
    <row r="1734" spans="1:1">
      <c r="A1734" s="145"/>
    </row>
    <row r="1735" spans="1:1">
      <c r="A1735" s="145"/>
    </row>
    <row r="1736" spans="1:1">
      <c r="A1736" s="145"/>
    </row>
    <row r="1737" spans="1:1">
      <c r="A1737" s="145"/>
    </row>
    <row r="1738" spans="1:1">
      <c r="A1738" s="145"/>
    </row>
    <row r="1739" spans="1:1">
      <c r="A1739" s="145"/>
    </row>
    <row r="1740" spans="1:1">
      <c r="A1740" s="145"/>
    </row>
    <row r="1741" spans="1:1">
      <c r="A1741" s="145"/>
    </row>
    <row r="1742" spans="1:1">
      <c r="A1742" s="145"/>
    </row>
    <row r="1743" spans="1:1">
      <c r="A1743" s="145"/>
    </row>
    <row r="1744" spans="1:1">
      <c r="A1744" s="145"/>
    </row>
    <row r="1745" spans="1:1">
      <c r="A1745" s="145"/>
    </row>
    <row r="1746" spans="1:1">
      <c r="A1746" s="145"/>
    </row>
    <row r="1747" spans="1:1">
      <c r="A1747" s="145"/>
    </row>
    <row r="1748" spans="1:1">
      <c r="A1748" s="145"/>
    </row>
    <row r="1749" spans="1:1">
      <c r="A1749" s="145"/>
    </row>
    <row r="1750" spans="1:1">
      <c r="A1750" s="145"/>
    </row>
    <row r="1751" spans="1:1">
      <c r="A1751" s="145"/>
    </row>
    <row r="1752" spans="1:1">
      <c r="A1752" s="145"/>
    </row>
    <row r="1753" spans="1:1">
      <c r="A1753" s="145"/>
    </row>
    <row r="1754" spans="1:1">
      <c r="A1754" s="145"/>
    </row>
    <row r="1755" spans="1:1">
      <c r="A1755" s="145"/>
    </row>
    <row r="1756" spans="1:1">
      <c r="A1756" s="145"/>
    </row>
    <row r="1757" spans="1:1">
      <c r="A1757" s="145"/>
    </row>
    <row r="1758" spans="1:1">
      <c r="A1758" s="145"/>
    </row>
    <row r="1759" spans="1:1">
      <c r="A1759" s="145"/>
    </row>
    <row r="1760" spans="1:1">
      <c r="A1760" s="145"/>
    </row>
    <row r="1761" spans="1:1">
      <c r="A1761" s="145"/>
    </row>
    <row r="1762" spans="1:1">
      <c r="A1762" s="145"/>
    </row>
    <row r="1763" spans="1:1">
      <c r="A1763" s="145"/>
    </row>
    <row r="1764" spans="1:1">
      <c r="A1764" s="145"/>
    </row>
    <row r="1765" spans="1:1">
      <c r="A1765" s="145"/>
    </row>
    <row r="1766" spans="1:1">
      <c r="A1766" s="145"/>
    </row>
    <row r="1767" spans="1:1">
      <c r="A1767" s="145"/>
    </row>
    <row r="1768" spans="1:1">
      <c r="A1768" s="145"/>
    </row>
    <row r="1769" spans="1:1">
      <c r="A1769" s="145"/>
    </row>
    <row r="1770" spans="1:1">
      <c r="A1770" s="145"/>
    </row>
    <row r="1771" spans="1:1">
      <c r="A1771" s="145"/>
    </row>
    <row r="1772" spans="1:1">
      <c r="A1772" s="145"/>
    </row>
    <row r="1773" spans="1:1">
      <c r="A1773" s="145"/>
    </row>
    <row r="1774" spans="1:1">
      <c r="A1774" s="145"/>
    </row>
    <row r="1775" spans="1:1">
      <c r="A1775" s="145"/>
    </row>
    <row r="1776" spans="1:1">
      <c r="A1776" s="145"/>
    </row>
    <row r="1777" spans="1:1">
      <c r="A1777" s="145"/>
    </row>
    <row r="1778" spans="1:1">
      <c r="A1778" s="145"/>
    </row>
    <row r="1779" spans="1:1">
      <c r="A1779" s="145"/>
    </row>
    <row r="1780" spans="1:1">
      <c r="A1780" s="145"/>
    </row>
    <row r="1781" spans="1:1">
      <c r="A1781" s="145"/>
    </row>
    <row r="1782" spans="1:1">
      <c r="A1782" s="145"/>
    </row>
    <row r="1783" spans="1:1">
      <c r="A1783" s="145"/>
    </row>
    <row r="1784" spans="1:1">
      <c r="A1784" s="145"/>
    </row>
    <row r="1785" spans="1:1">
      <c r="A1785" s="145"/>
    </row>
    <row r="1786" spans="1:1">
      <c r="A1786" s="145"/>
    </row>
    <row r="1787" spans="1:1">
      <c r="A1787" s="145"/>
    </row>
    <row r="1788" spans="1:1">
      <c r="A1788" s="145"/>
    </row>
    <row r="1789" spans="1:1">
      <c r="A1789" s="145"/>
    </row>
    <row r="1790" spans="1:1">
      <c r="A1790" s="145"/>
    </row>
    <row r="1791" spans="1:1">
      <c r="A1791" s="145"/>
    </row>
    <row r="1792" spans="1:1">
      <c r="A1792" s="145"/>
    </row>
    <row r="1793" spans="1:1">
      <c r="A1793" s="145"/>
    </row>
    <row r="1794" spans="1:1">
      <c r="A1794" s="145"/>
    </row>
    <row r="1795" spans="1:1">
      <c r="A1795" s="145"/>
    </row>
    <row r="1796" spans="1:1">
      <c r="A1796" s="145"/>
    </row>
    <row r="1797" spans="1:1">
      <c r="A1797" s="145"/>
    </row>
    <row r="1798" spans="1:1">
      <c r="A1798" s="145"/>
    </row>
    <row r="1799" spans="1:1">
      <c r="A1799" s="145"/>
    </row>
    <row r="1800" spans="1:1">
      <c r="A1800" s="145"/>
    </row>
    <row r="1801" spans="1:1">
      <c r="A1801" s="145"/>
    </row>
    <row r="1802" spans="1:1">
      <c r="A1802" s="145"/>
    </row>
    <row r="1803" spans="1:1">
      <c r="A1803" s="145"/>
    </row>
    <row r="1804" spans="1:1">
      <c r="A1804" s="145"/>
    </row>
    <row r="1805" spans="1:1">
      <c r="A1805" s="145"/>
    </row>
    <row r="1806" spans="1:1">
      <c r="A1806" s="145"/>
    </row>
    <row r="1807" spans="1:1">
      <c r="A1807" s="145"/>
    </row>
    <row r="1808" spans="1:1">
      <c r="A1808" s="145"/>
    </row>
    <row r="1809" spans="1:1">
      <c r="A1809" s="145"/>
    </row>
    <row r="1810" spans="1:1">
      <c r="A1810" s="145"/>
    </row>
    <row r="1811" spans="1:1">
      <c r="A1811" s="145"/>
    </row>
    <row r="1812" spans="1:1">
      <c r="A1812" s="145"/>
    </row>
    <row r="1813" spans="1:1">
      <c r="A1813" s="145"/>
    </row>
    <row r="1814" spans="1:1">
      <c r="A1814" s="145"/>
    </row>
    <row r="1815" spans="1:1">
      <c r="A1815" s="145"/>
    </row>
    <row r="1816" spans="1:1">
      <c r="A1816" s="145"/>
    </row>
    <row r="1817" spans="1:1">
      <c r="A1817" s="145"/>
    </row>
    <row r="1818" spans="1:1">
      <c r="A1818" s="145"/>
    </row>
    <row r="1819" spans="1:1">
      <c r="A1819" s="145"/>
    </row>
    <row r="1820" spans="1:1">
      <c r="A1820" s="145"/>
    </row>
    <row r="1821" spans="1:1">
      <c r="A1821" s="145"/>
    </row>
    <row r="1822" spans="1:1">
      <c r="A1822" s="145"/>
    </row>
    <row r="1823" spans="1:1">
      <c r="A1823" s="145"/>
    </row>
    <row r="1824" spans="1:1">
      <c r="A1824" s="145"/>
    </row>
  </sheetData>
  <sortState ref="A5:K226">
    <sortCondition ref="C5:C226"/>
  </sortState>
  <mergeCells count="1">
    <mergeCell ref="I3:J3"/>
  </mergeCells>
  <phoneticPr fontId="0" type="noConversion"/>
  <pageMargins left="0.39370078740157483" right="0.19685039370078741" top="0.19685039370078741" bottom="0.31496062992125984" header="0" footer="0"/>
  <pageSetup paperSize="9" scale="7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00"/>
  <sheetViews>
    <sheetView topLeftCell="A140" zoomScale="75" zoomScaleNormal="100" workbookViewId="0">
      <selection activeCell="A5" sqref="A5:A200"/>
    </sheetView>
  </sheetViews>
  <sheetFormatPr defaultRowHeight="12.75"/>
  <cols>
    <col min="1" max="1" width="4.7109375" style="1" customWidth="1"/>
    <col min="2" max="2" width="7.5703125" style="1" customWidth="1"/>
    <col min="3" max="3" width="19.85546875" customWidth="1"/>
    <col min="4" max="4" width="12.42578125" customWidth="1"/>
    <col min="5" max="5" width="8.140625" style="17" customWidth="1"/>
    <col min="6" max="6" width="19.7109375" customWidth="1"/>
    <col min="7" max="7" width="27.85546875" customWidth="1"/>
    <col min="8" max="8" width="3.7109375" style="1" customWidth="1"/>
    <col min="9" max="9" width="12" style="1" customWidth="1"/>
    <col min="10" max="10" width="11.7109375" style="1" customWidth="1"/>
    <col min="11" max="11" width="10.85546875" customWidth="1"/>
  </cols>
  <sheetData>
    <row r="1" spans="1:11" ht="15.75">
      <c r="E1" s="32"/>
      <c r="F1" s="9" t="s">
        <v>1999</v>
      </c>
    </row>
    <row r="2" spans="1:11" ht="15.75">
      <c r="C2" s="48"/>
      <c r="D2" s="48"/>
      <c r="E2" s="49"/>
      <c r="F2" s="3" t="s">
        <v>81</v>
      </c>
      <c r="G2" s="48"/>
      <c r="H2" s="48"/>
      <c r="I2" s="48"/>
      <c r="J2" s="59"/>
      <c r="K2" s="48"/>
    </row>
    <row r="3" spans="1:11" ht="15">
      <c r="B3" s="61" t="s">
        <v>11738</v>
      </c>
      <c r="C3" s="58"/>
      <c r="D3" s="58"/>
      <c r="E3" s="58"/>
      <c r="F3" s="58"/>
      <c r="G3" s="58"/>
      <c r="H3" s="60" t="s">
        <v>8326</v>
      </c>
      <c r="I3" s="48"/>
      <c r="J3" s="48"/>
      <c r="K3" s="48"/>
    </row>
    <row r="4" spans="1:11" ht="42.75" customHeight="1">
      <c r="A4" s="12" t="s">
        <v>2000</v>
      </c>
      <c r="B4" s="13" t="s">
        <v>2001</v>
      </c>
      <c r="C4" s="12" t="s">
        <v>8041</v>
      </c>
      <c r="D4" s="12" t="s">
        <v>8042</v>
      </c>
      <c r="E4" s="34" t="s">
        <v>8043</v>
      </c>
      <c r="F4" s="12" t="s">
        <v>8044</v>
      </c>
      <c r="G4" s="12" t="s">
        <v>6154</v>
      </c>
      <c r="H4" s="14" t="s">
        <v>6155</v>
      </c>
      <c r="I4" s="12" t="s">
        <v>6156</v>
      </c>
      <c r="J4" s="300" t="s">
        <v>6157</v>
      </c>
      <c r="K4" s="283" t="s">
        <v>11595</v>
      </c>
    </row>
    <row r="5" spans="1:11" ht="12.75" customHeight="1">
      <c r="A5" s="19">
        <v>1</v>
      </c>
      <c r="B5" s="19">
        <v>2787</v>
      </c>
      <c r="C5" s="20" t="s">
        <v>727</v>
      </c>
      <c r="D5" s="20" t="s">
        <v>6135</v>
      </c>
      <c r="E5" s="31" t="s">
        <v>2480</v>
      </c>
      <c r="F5" s="21" t="s">
        <v>2976</v>
      </c>
      <c r="G5" s="20" t="s">
        <v>4207</v>
      </c>
      <c r="H5" s="19">
        <v>56</v>
      </c>
      <c r="I5" s="19">
        <v>6457221</v>
      </c>
      <c r="J5" s="23">
        <v>6118704</v>
      </c>
      <c r="K5" s="5"/>
    </row>
    <row r="6" spans="1:11" ht="12.75" customHeight="1">
      <c r="A6" s="19">
        <v>2</v>
      </c>
      <c r="B6" s="19">
        <v>5181</v>
      </c>
      <c r="C6" s="20" t="s">
        <v>8764</v>
      </c>
      <c r="D6" s="20" t="s">
        <v>3539</v>
      </c>
      <c r="E6" s="31" t="s">
        <v>3406</v>
      </c>
      <c r="F6" s="21" t="s">
        <v>3407</v>
      </c>
      <c r="G6" s="20" t="s">
        <v>8765</v>
      </c>
      <c r="H6" s="19">
        <v>52</v>
      </c>
      <c r="I6" s="19">
        <v>3512696</v>
      </c>
      <c r="J6" s="19">
        <v>668857943</v>
      </c>
      <c r="K6" s="5"/>
    </row>
    <row r="7" spans="1:11" ht="12.75" customHeight="1">
      <c r="A7" s="19">
        <v>3</v>
      </c>
      <c r="B7" s="19">
        <v>4021</v>
      </c>
      <c r="C7" s="20" t="s">
        <v>5159</v>
      </c>
      <c r="D7" s="20" t="s">
        <v>285</v>
      </c>
      <c r="E7" s="31" t="s">
        <v>5481</v>
      </c>
      <c r="F7" s="21" t="s">
        <v>7048</v>
      </c>
      <c r="G7" s="20" t="s">
        <v>7049</v>
      </c>
      <c r="H7" s="19">
        <v>52</v>
      </c>
      <c r="I7" s="19">
        <v>3753149</v>
      </c>
      <c r="J7" s="23">
        <v>502595764</v>
      </c>
      <c r="K7" s="5"/>
    </row>
    <row r="8" spans="1:11">
      <c r="A8" s="19">
        <v>4</v>
      </c>
      <c r="B8" s="19">
        <v>1257</v>
      </c>
      <c r="C8" s="20" t="s">
        <v>3498</v>
      </c>
      <c r="D8" s="20" t="s">
        <v>7018</v>
      </c>
      <c r="E8" s="31" t="s">
        <v>3499</v>
      </c>
      <c r="F8" s="21" t="s">
        <v>2450</v>
      </c>
      <c r="G8" s="20" t="s">
        <v>2451</v>
      </c>
      <c r="H8" s="19">
        <v>52</v>
      </c>
      <c r="I8" s="19">
        <v>3752787</v>
      </c>
      <c r="J8" s="23">
        <v>601670345</v>
      </c>
      <c r="K8" s="5"/>
    </row>
    <row r="9" spans="1:11">
      <c r="A9" s="19">
        <v>5</v>
      </c>
      <c r="B9" s="19">
        <v>4453</v>
      </c>
      <c r="C9" s="20" t="s">
        <v>5283</v>
      </c>
      <c r="D9" s="20" t="s">
        <v>5414</v>
      </c>
      <c r="E9" s="31" t="s">
        <v>5284</v>
      </c>
      <c r="F9" s="21" t="s">
        <v>2450</v>
      </c>
      <c r="G9" s="20" t="s">
        <v>5479</v>
      </c>
      <c r="H9" s="19">
        <v>52</v>
      </c>
      <c r="I9" s="19">
        <v>3436214</v>
      </c>
      <c r="J9" s="19">
        <v>608118765</v>
      </c>
      <c r="K9" s="5"/>
    </row>
    <row r="10" spans="1:11">
      <c r="A10" s="19">
        <v>6</v>
      </c>
      <c r="B10" s="19">
        <v>1490</v>
      </c>
      <c r="C10" s="20" t="s">
        <v>2452</v>
      </c>
      <c r="D10" s="20" t="s">
        <v>2338</v>
      </c>
      <c r="E10" s="31" t="s">
        <v>2453</v>
      </c>
      <c r="F10" s="21" t="s">
        <v>2450</v>
      </c>
      <c r="G10" s="20" t="s">
        <v>2454</v>
      </c>
      <c r="H10" s="19">
        <v>52</v>
      </c>
      <c r="I10" s="19">
        <v>3711219</v>
      </c>
      <c r="J10" s="23"/>
      <c r="K10" s="5"/>
    </row>
    <row r="11" spans="1:11">
      <c r="A11" s="19">
        <v>7</v>
      </c>
      <c r="B11" s="4">
        <v>6915</v>
      </c>
      <c r="C11" s="5" t="s">
        <v>11674</v>
      </c>
      <c r="D11" s="20" t="s">
        <v>5663</v>
      </c>
      <c r="E11" s="31" t="s">
        <v>11675</v>
      </c>
      <c r="F11" s="21" t="s">
        <v>11676</v>
      </c>
      <c r="G11" s="5" t="s">
        <v>11677</v>
      </c>
      <c r="H11" s="4"/>
      <c r="I11" s="4"/>
      <c r="J11" s="4">
        <v>607772969</v>
      </c>
      <c r="K11" s="5" t="s">
        <v>11689</v>
      </c>
    </row>
    <row r="12" spans="1:11">
      <c r="A12" s="19">
        <v>8</v>
      </c>
      <c r="B12" s="19">
        <v>31</v>
      </c>
      <c r="C12" s="20" t="s">
        <v>2455</v>
      </c>
      <c r="D12" s="20" t="s">
        <v>1453</v>
      </c>
      <c r="E12" s="31" t="s">
        <v>2975</v>
      </c>
      <c r="F12" s="21" t="s">
        <v>2976</v>
      </c>
      <c r="G12" s="20" t="s">
        <v>4183</v>
      </c>
      <c r="H12" s="19">
        <v>56</v>
      </c>
      <c r="I12" s="19">
        <v>6598369</v>
      </c>
      <c r="J12" s="23"/>
      <c r="K12" s="5"/>
    </row>
    <row r="13" spans="1:11">
      <c r="A13" s="19">
        <v>9</v>
      </c>
      <c r="B13" s="19">
        <v>2471</v>
      </c>
      <c r="C13" s="20" t="s">
        <v>2455</v>
      </c>
      <c r="D13" s="20" t="s">
        <v>8050</v>
      </c>
      <c r="E13" s="31" t="s">
        <v>2975</v>
      </c>
      <c r="F13" s="21" t="s">
        <v>2976</v>
      </c>
      <c r="G13" s="20" t="s">
        <v>2977</v>
      </c>
      <c r="H13" s="19">
        <v>56</v>
      </c>
      <c r="I13" s="19">
        <v>6540531</v>
      </c>
      <c r="J13" s="19">
        <v>602102291</v>
      </c>
      <c r="K13" s="5"/>
    </row>
    <row r="14" spans="1:11">
      <c r="A14" s="19">
        <v>10</v>
      </c>
      <c r="B14" s="19">
        <v>720</v>
      </c>
      <c r="C14" s="20" t="s">
        <v>6071</v>
      </c>
      <c r="D14" s="20" t="s">
        <v>7018</v>
      </c>
      <c r="E14" s="31" t="s">
        <v>2975</v>
      </c>
      <c r="F14" s="21" t="s">
        <v>2976</v>
      </c>
      <c r="G14" s="20" t="s">
        <v>2554</v>
      </c>
      <c r="H14" s="19"/>
      <c r="I14" s="19"/>
      <c r="J14" s="23">
        <v>601663309</v>
      </c>
      <c r="K14" s="5"/>
    </row>
    <row r="15" spans="1:11">
      <c r="A15" s="19">
        <v>11</v>
      </c>
      <c r="B15" s="19">
        <v>5528</v>
      </c>
      <c r="C15" s="20" t="s">
        <v>9721</v>
      </c>
      <c r="D15" s="20" t="s">
        <v>8005</v>
      </c>
      <c r="E15" s="31" t="s">
        <v>2343</v>
      </c>
      <c r="F15" s="20" t="s">
        <v>5374</v>
      </c>
      <c r="G15" s="20" t="s">
        <v>9722</v>
      </c>
      <c r="H15" s="19"/>
      <c r="I15" s="19"/>
      <c r="J15" s="19">
        <v>509491274</v>
      </c>
      <c r="K15" s="5"/>
    </row>
    <row r="16" spans="1:11">
      <c r="A16" s="19">
        <v>12</v>
      </c>
      <c r="B16" s="19">
        <v>2028</v>
      </c>
      <c r="C16" s="20" t="s">
        <v>1686</v>
      </c>
      <c r="D16" s="20" t="s">
        <v>2576</v>
      </c>
      <c r="E16" s="31" t="s">
        <v>2480</v>
      </c>
      <c r="F16" s="21" t="s">
        <v>2976</v>
      </c>
      <c r="G16" s="20" t="s">
        <v>2481</v>
      </c>
      <c r="H16" s="19">
        <v>56</v>
      </c>
      <c r="I16" s="19">
        <v>6540642</v>
      </c>
      <c r="J16" s="23">
        <v>603875336</v>
      </c>
      <c r="K16" s="5"/>
    </row>
    <row r="17" spans="1:11">
      <c r="A17" s="19">
        <v>13</v>
      </c>
      <c r="B17" s="19">
        <v>2987</v>
      </c>
      <c r="C17" s="20" t="s">
        <v>390</v>
      </c>
      <c r="D17" s="20" t="s">
        <v>743</v>
      </c>
      <c r="E17" s="31" t="s">
        <v>8868</v>
      </c>
      <c r="F17" s="21" t="s">
        <v>172</v>
      </c>
      <c r="G17" s="20" t="s">
        <v>391</v>
      </c>
      <c r="H17" s="19"/>
      <c r="I17" s="19"/>
      <c r="J17" s="23">
        <v>601632797</v>
      </c>
      <c r="K17" s="5"/>
    </row>
    <row r="18" spans="1:11">
      <c r="A18" s="19">
        <v>14</v>
      </c>
      <c r="B18" s="19">
        <v>2988</v>
      </c>
      <c r="C18" s="20" t="s">
        <v>8645</v>
      </c>
      <c r="D18" s="20" t="s">
        <v>8723</v>
      </c>
      <c r="E18" s="31" t="s">
        <v>8646</v>
      </c>
      <c r="F18" s="21" t="s">
        <v>2450</v>
      </c>
      <c r="G18" s="20" t="s">
        <v>8647</v>
      </c>
      <c r="H18" s="19">
        <v>52</v>
      </c>
      <c r="I18" s="19">
        <v>3290093</v>
      </c>
      <c r="J18" s="19"/>
      <c r="K18" s="5"/>
    </row>
    <row r="19" spans="1:11">
      <c r="A19" s="19">
        <v>15</v>
      </c>
      <c r="B19" s="19">
        <v>32</v>
      </c>
      <c r="C19" s="20" t="s">
        <v>2557</v>
      </c>
      <c r="D19" s="20" t="s">
        <v>2016</v>
      </c>
      <c r="E19" s="31" t="s">
        <v>2558</v>
      </c>
      <c r="F19" s="21" t="s">
        <v>2559</v>
      </c>
      <c r="G19" s="20" t="s">
        <v>2560</v>
      </c>
      <c r="H19" s="19">
        <v>56</v>
      </c>
      <c r="I19" s="19">
        <v>4657496</v>
      </c>
      <c r="J19" s="19">
        <v>601652359</v>
      </c>
      <c r="K19" s="5"/>
    </row>
    <row r="20" spans="1:11">
      <c r="A20" s="19">
        <v>16</v>
      </c>
      <c r="B20" s="19">
        <v>2989</v>
      </c>
      <c r="C20" s="20" t="s">
        <v>5618</v>
      </c>
      <c r="D20" s="20" t="s">
        <v>6584</v>
      </c>
      <c r="E20" s="31" t="s">
        <v>3406</v>
      </c>
      <c r="F20" s="21" t="s">
        <v>3407</v>
      </c>
      <c r="G20" s="20" t="s">
        <v>651</v>
      </c>
      <c r="H20" s="19">
        <v>52</v>
      </c>
      <c r="I20" s="19">
        <v>3521134</v>
      </c>
      <c r="J20" s="19">
        <v>604982581</v>
      </c>
      <c r="K20" s="5"/>
    </row>
    <row r="21" spans="1:11">
      <c r="A21" s="19">
        <v>17</v>
      </c>
      <c r="B21" s="19">
        <v>3496</v>
      </c>
      <c r="C21" s="20" t="s">
        <v>5770</v>
      </c>
      <c r="D21" s="20" t="s">
        <v>3308</v>
      </c>
      <c r="E21" s="31" t="s">
        <v>2480</v>
      </c>
      <c r="F21" s="21" t="s">
        <v>2976</v>
      </c>
      <c r="G21" s="20" t="s">
        <v>5430</v>
      </c>
      <c r="H21" s="19"/>
      <c r="I21" s="19"/>
      <c r="J21" s="19">
        <v>694460742</v>
      </c>
      <c r="K21" s="5"/>
    </row>
    <row r="22" spans="1:11">
      <c r="A22" s="19">
        <v>18</v>
      </c>
      <c r="B22" s="19">
        <v>5484</v>
      </c>
      <c r="C22" s="20" t="s">
        <v>3259</v>
      </c>
      <c r="D22" s="20" t="s">
        <v>298</v>
      </c>
      <c r="E22" s="31" t="s">
        <v>9823</v>
      </c>
      <c r="F22" s="20" t="s">
        <v>2450</v>
      </c>
      <c r="G22" s="20" t="s">
        <v>9822</v>
      </c>
      <c r="H22" s="19"/>
      <c r="I22" s="19"/>
      <c r="J22" s="19">
        <v>691859645</v>
      </c>
      <c r="K22" s="5"/>
    </row>
    <row r="23" spans="1:11">
      <c r="A23" s="19">
        <v>19</v>
      </c>
      <c r="B23" s="19">
        <v>1491</v>
      </c>
      <c r="C23" s="20" t="s">
        <v>2799</v>
      </c>
      <c r="D23" s="20" t="s">
        <v>2800</v>
      </c>
      <c r="E23" s="31" t="s">
        <v>2287</v>
      </c>
      <c r="F23" s="21" t="s">
        <v>2450</v>
      </c>
      <c r="G23" s="20" t="s">
        <v>2478</v>
      </c>
      <c r="H23" s="19">
        <v>52</v>
      </c>
      <c r="I23" s="19">
        <v>3722437</v>
      </c>
      <c r="J23" s="19">
        <v>602635673</v>
      </c>
      <c r="K23" s="5"/>
    </row>
    <row r="24" spans="1:11">
      <c r="A24" s="19">
        <v>20</v>
      </c>
      <c r="B24" s="82">
        <v>4458</v>
      </c>
      <c r="C24" s="20" t="s">
        <v>2812</v>
      </c>
      <c r="D24" s="20" t="s">
        <v>8117</v>
      </c>
      <c r="E24" s="31" t="s">
        <v>2813</v>
      </c>
      <c r="F24" s="21" t="s">
        <v>2450</v>
      </c>
      <c r="G24" s="83" t="s">
        <v>2814</v>
      </c>
      <c r="H24" s="19">
        <v>52</v>
      </c>
      <c r="I24" s="43">
        <v>3424536</v>
      </c>
      <c r="J24" s="44">
        <v>504916289</v>
      </c>
      <c r="K24" s="5"/>
    </row>
    <row r="25" spans="1:11">
      <c r="A25" s="19">
        <v>21</v>
      </c>
      <c r="B25" s="19">
        <v>2990</v>
      </c>
      <c r="C25" s="20" t="s">
        <v>5684</v>
      </c>
      <c r="D25" s="20" t="s">
        <v>5478</v>
      </c>
      <c r="E25" s="31" t="s">
        <v>8868</v>
      </c>
      <c r="F25" s="21" t="s">
        <v>172</v>
      </c>
      <c r="G25" s="20" t="s">
        <v>1010</v>
      </c>
      <c r="H25" s="19">
        <v>54</v>
      </c>
      <c r="I25" s="19">
        <v>2364080</v>
      </c>
      <c r="J25" s="19">
        <v>603874010</v>
      </c>
      <c r="K25" s="5"/>
    </row>
    <row r="26" spans="1:11">
      <c r="A26" s="19">
        <v>22</v>
      </c>
      <c r="B26" s="19">
        <v>2236</v>
      </c>
      <c r="C26" s="20" t="s">
        <v>82</v>
      </c>
      <c r="D26" s="20" t="s">
        <v>1571</v>
      </c>
      <c r="E26" s="31" t="s">
        <v>83</v>
      </c>
      <c r="F26" s="21" t="s">
        <v>6832</v>
      </c>
      <c r="G26" s="20" t="s">
        <v>5750</v>
      </c>
      <c r="H26" s="19">
        <v>52</v>
      </c>
      <c r="I26" s="19">
        <v>3024461</v>
      </c>
      <c r="J26" s="19">
        <v>601281394</v>
      </c>
      <c r="K26" s="5"/>
    </row>
    <row r="27" spans="1:11">
      <c r="A27" s="19">
        <v>23</v>
      </c>
      <c r="B27" s="19">
        <v>6348</v>
      </c>
      <c r="C27" s="20" t="s">
        <v>10334</v>
      </c>
      <c r="D27" s="20" t="s">
        <v>5239</v>
      </c>
      <c r="E27" s="31" t="s">
        <v>2343</v>
      </c>
      <c r="F27" s="21" t="s">
        <v>5374</v>
      </c>
      <c r="G27" s="20" t="s">
        <v>10335</v>
      </c>
      <c r="H27" s="19"/>
      <c r="I27" s="19"/>
      <c r="J27" s="19">
        <v>609102381</v>
      </c>
      <c r="K27" s="5"/>
    </row>
    <row r="28" spans="1:11" s="230" customFormat="1">
      <c r="A28" s="19">
        <v>24</v>
      </c>
      <c r="B28" s="259">
        <v>7023</v>
      </c>
      <c r="C28" s="261" t="s">
        <v>11823</v>
      </c>
      <c r="D28" s="261" t="s">
        <v>997</v>
      </c>
      <c r="E28" s="259" t="s">
        <v>11824</v>
      </c>
      <c r="F28" s="261" t="s">
        <v>5279</v>
      </c>
      <c r="G28" s="261" t="s">
        <v>11825</v>
      </c>
      <c r="H28" s="259"/>
      <c r="I28" s="259"/>
      <c r="J28" s="290">
        <v>504348684</v>
      </c>
      <c r="K28" s="5" t="s">
        <v>11797</v>
      </c>
    </row>
    <row r="29" spans="1:11">
      <c r="A29" s="19">
        <v>25</v>
      </c>
      <c r="B29" s="19">
        <v>3666</v>
      </c>
      <c r="C29" s="20" t="s">
        <v>2821</v>
      </c>
      <c r="D29" s="20" t="s">
        <v>8587</v>
      </c>
      <c r="E29" s="31" t="s">
        <v>2480</v>
      </c>
      <c r="F29" s="21" t="s">
        <v>2976</v>
      </c>
      <c r="G29" s="20" t="s">
        <v>8653</v>
      </c>
      <c r="H29" s="19"/>
      <c r="I29" s="19"/>
      <c r="J29" s="19">
        <v>502342742</v>
      </c>
      <c r="K29" s="5"/>
    </row>
    <row r="30" spans="1:11">
      <c r="A30" s="19">
        <v>26</v>
      </c>
      <c r="B30" s="19">
        <v>2789</v>
      </c>
      <c r="C30" s="20" t="s">
        <v>3214</v>
      </c>
      <c r="D30" s="20" t="s">
        <v>747</v>
      </c>
      <c r="E30" s="31" t="s">
        <v>6401</v>
      </c>
      <c r="F30" s="21" t="s">
        <v>2450</v>
      </c>
      <c r="G30" s="20" t="s">
        <v>5817</v>
      </c>
      <c r="H30" s="19"/>
      <c r="I30" s="19"/>
      <c r="J30" s="19">
        <v>602634522</v>
      </c>
      <c r="K30" s="5"/>
    </row>
    <row r="31" spans="1:11">
      <c r="A31" s="19">
        <v>27</v>
      </c>
      <c r="B31" s="19">
        <v>2991</v>
      </c>
      <c r="C31" s="20" t="s">
        <v>2311</v>
      </c>
      <c r="D31" s="20" t="s">
        <v>3282</v>
      </c>
      <c r="E31" s="31" t="s">
        <v>8868</v>
      </c>
      <c r="F31" s="20" t="s">
        <v>172</v>
      </c>
      <c r="G31" s="20" t="s">
        <v>6594</v>
      </c>
      <c r="H31" s="19">
        <v>54</v>
      </c>
      <c r="I31" s="19">
        <v>2355759</v>
      </c>
      <c r="J31" s="19">
        <v>608463327</v>
      </c>
      <c r="K31" s="5"/>
    </row>
    <row r="32" spans="1:11">
      <c r="A32" s="19">
        <v>28</v>
      </c>
      <c r="B32" s="19">
        <v>413</v>
      </c>
      <c r="C32" s="20" t="s">
        <v>2561</v>
      </c>
      <c r="D32" s="20" t="s">
        <v>3308</v>
      </c>
      <c r="E32" s="31" t="s">
        <v>2562</v>
      </c>
      <c r="F32" s="21" t="s">
        <v>2450</v>
      </c>
      <c r="G32" s="20" t="s">
        <v>2563</v>
      </c>
      <c r="H32" s="19">
        <v>52</v>
      </c>
      <c r="I32" s="19">
        <v>3286021</v>
      </c>
      <c r="J32" s="23">
        <v>601477787</v>
      </c>
      <c r="K32" s="5"/>
    </row>
    <row r="33" spans="1:11">
      <c r="A33" s="19">
        <v>29</v>
      </c>
      <c r="B33" s="19">
        <v>4173</v>
      </c>
      <c r="C33" s="20" t="s">
        <v>4738</v>
      </c>
      <c r="D33" s="20" t="s">
        <v>4203</v>
      </c>
      <c r="E33" s="31" t="s">
        <v>8256</v>
      </c>
      <c r="F33" s="21" t="s">
        <v>2450</v>
      </c>
      <c r="G33" s="20" t="s">
        <v>4739</v>
      </c>
      <c r="H33" s="19">
        <v>52</v>
      </c>
      <c r="I33" s="19">
        <v>5815412</v>
      </c>
      <c r="J33" s="19">
        <v>602450461</v>
      </c>
      <c r="K33" s="5"/>
    </row>
    <row r="34" spans="1:11">
      <c r="A34" s="19">
        <v>30</v>
      </c>
      <c r="B34" s="19">
        <v>2371</v>
      </c>
      <c r="C34" s="20" t="s">
        <v>4738</v>
      </c>
      <c r="D34" s="20" t="s">
        <v>3983</v>
      </c>
      <c r="E34" s="31" t="s">
        <v>8256</v>
      </c>
      <c r="F34" s="20" t="s">
        <v>2450</v>
      </c>
      <c r="G34" s="20" t="s">
        <v>4739</v>
      </c>
      <c r="H34" s="19"/>
      <c r="I34" s="19"/>
      <c r="J34" s="19"/>
      <c r="K34" s="5"/>
    </row>
    <row r="35" spans="1:11">
      <c r="A35" s="19">
        <v>31</v>
      </c>
      <c r="B35" s="19">
        <v>5606</v>
      </c>
      <c r="C35" s="20" t="s">
        <v>9883</v>
      </c>
      <c r="D35" s="20" t="s">
        <v>3147</v>
      </c>
      <c r="E35" s="31" t="s">
        <v>1039</v>
      </c>
      <c r="F35" s="20" t="s">
        <v>7909</v>
      </c>
      <c r="G35" s="20" t="s">
        <v>9884</v>
      </c>
      <c r="H35" s="19"/>
      <c r="I35" s="19"/>
      <c r="J35" s="19">
        <v>607073904</v>
      </c>
      <c r="K35" s="5"/>
    </row>
    <row r="36" spans="1:11">
      <c r="A36" s="19">
        <v>32</v>
      </c>
      <c r="B36" s="19">
        <v>819</v>
      </c>
      <c r="C36" s="20" t="s">
        <v>2564</v>
      </c>
      <c r="D36" s="20" t="s">
        <v>7999</v>
      </c>
      <c r="E36" s="31" t="s">
        <v>1289</v>
      </c>
      <c r="F36" s="21" t="s">
        <v>2450</v>
      </c>
      <c r="G36" s="20" t="s">
        <v>3731</v>
      </c>
      <c r="H36" s="19">
        <v>52</v>
      </c>
      <c r="I36" s="19">
        <v>3277025</v>
      </c>
      <c r="J36" s="23">
        <v>601682387</v>
      </c>
      <c r="K36" s="5"/>
    </row>
    <row r="37" spans="1:11">
      <c r="A37" s="19">
        <v>33</v>
      </c>
      <c r="B37" s="19">
        <v>2508</v>
      </c>
      <c r="C37" s="20" t="s">
        <v>5295</v>
      </c>
      <c r="D37" s="20" t="s">
        <v>3750</v>
      </c>
      <c r="E37" s="31" t="s">
        <v>3360</v>
      </c>
      <c r="F37" s="21" t="s">
        <v>2450</v>
      </c>
      <c r="G37" s="20" t="s">
        <v>3361</v>
      </c>
      <c r="H37" s="19">
        <v>52</v>
      </c>
      <c r="I37" s="19">
        <v>3221731</v>
      </c>
      <c r="J37" s="23">
        <v>601521731</v>
      </c>
      <c r="K37" s="5"/>
    </row>
    <row r="38" spans="1:11">
      <c r="A38" s="19">
        <v>34</v>
      </c>
      <c r="B38" s="19">
        <v>4570</v>
      </c>
      <c r="C38" s="20" t="s">
        <v>7785</v>
      </c>
      <c r="D38" s="20" t="s">
        <v>7786</v>
      </c>
      <c r="E38" s="31" t="s">
        <v>2480</v>
      </c>
      <c r="F38" s="20" t="s">
        <v>2976</v>
      </c>
      <c r="G38" s="20" t="s">
        <v>7787</v>
      </c>
      <c r="H38" s="19">
        <v>56</v>
      </c>
      <c r="I38" s="19">
        <v>6529159</v>
      </c>
      <c r="J38" s="19">
        <v>696489211</v>
      </c>
      <c r="K38" s="5"/>
    </row>
    <row r="39" spans="1:11">
      <c r="A39" s="19">
        <v>35</v>
      </c>
      <c r="B39" s="19">
        <v>217</v>
      </c>
      <c r="C39" s="20" t="s">
        <v>3732</v>
      </c>
      <c r="D39" s="20" t="s">
        <v>7352</v>
      </c>
      <c r="E39" s="31" t="s">
        <v>8107</v>
      </c>
      <c r="F39" s="21" t="s">
        <v>2450</v>
      </c>
      <c r="G39" s="20" t="s">
        <v>8108</v>
      </c>
      <c r="H39" s="19">
        <v>52</v>
      </c>
      <c r="I39" s="19">
        <v>3227445</v>
      </c>
      <c r="J39" s="23"/>
      <c r="K39" s="5"/>
    </row>
    <row r="40" spans="1:11">
      <c r="A40" s="19">
        <v>36</v>
      </c>
      <c r="B40" s="19">
        <v>2257</v>
      </c>
      <c r="C40" s="20" t="s">
        <v>4072</v>
      </c>
      <c r="D40" s="20" t="s">
        <v>7008</v>
      </c>
      <c r="E40" s="31" t="s">
        <v>758</v>
      </c>
      <c r="F40" s="21" t="s">
        <v>759</v>
      </c>
      <c r="G40" s="20" t="s">
        <v>757</v>
      </c>
      <c r="H40" s="19">
        <v>54</v>
      </c>
      <c r="I40" s="19">
        <v>2834596</v>
      </c>
      <c r="J40" s="45">
        <v>609570372</v>
      </c>
      <c r="K40" s="5"/>
    </row>
    <row r="41" spans="1:11">
      <c r="A41" s="19">
        <v>37</v>
      </c>
      <c r="B41" s="19">
        <v>1263</v>
      </c>
      <c r="C41" s="20" t="s">
        <v>8109</v>
      </c>
      <c r="D41" s="20" t="s">
        <v>8110</v>
      </c>
      <c r="E41" s="31" t="s">
        <v>8111</v>
      </c>
      <c r="F41" s="21" t="s">
        <v>2450</v>
      </c>
      <c r="G41" s="20" t="s">
        <v>6912</v>
      </c>
      <c r="H41" s="19">
        <v>52</v>
      </c>
      <c r="I41" s="19">
        <v>3793532</v>
      </c>
      <c r="J41" s="23"/>
      <c r="K41" s="5"/>
    </row>
    <row r="42" spans="1:11">
      <c r="A42" s="19">
        <v>38</v>
      </c>
      <c r="B42" s="19">
        <v>3951</v>
      </c>
      <c r="C42" s="20" t="s">
        <v>4555</v>
      </c>
      <c r="D42" s="20" t="s">
        <v>3147</v>
      </c>
      <c r="E42" s="31" t="s">
        <v>2480</v>
      </c>
      <c r="F42" s="21" t="s">
        <v>2976</v>
      </c>
      <c r="G42" s="20" t="s">
        <v>4740</v>
      </c>
      <c r="H42" s="19"/>
      <c r="I42" s="19"/>
      <c r="J42" s="19">
        <v>603583264</v>
      </c>
      <c r="K42" s="5"/>
    </row>
    <row r="43" spans="1:11">
      <c r="A43" s="19">
        <v>39</v>
      </c>
      <c r="B43" s="19">
        <v>4201</v>
      </c>
      <c r="C43" s="20" t="s">
        <v>4741</v>
      </c>
      <c r="D43" s="20" t="s">
        <v>7642</v>
      </c>
      <c r="E43" s="31" t="s">
        <v>2558</v>
      </c>
      <c r="F43" s="21" t="s">
        <v>2559</v>
      </c>
      <c r="G43" s="20" t="s">
        <v>4742</v>
      </c>
      <c r="H43" s="19"/>
      <c r="I43" s="19"/>
      <c r="J43" s="19">
        <v>503123558</v>
      </c>
      <c r="K43" s="5"/>
    </row>
    <row r="44" spans="1:11" s="26" customFormat="1">
      <c r="A44" s="19">
        <v>40</v>
      </c>
      <c r="B44" s="19">
        <v>5577</v>
      </c>
      <c r="C44" s="20" t="s">
        <v>4741</v>
      </c>
      <c r="D44" s="20" t="s">
        <v>2979</v>
      </c>
      <c r="E44" s="31" t="s">
        <v>2558</v>
      </c>
      <c r="F44" s="20" t="s">
        <v>2559</v>
      </c>
      <c r="G44" s="20" t="s">
        <v>9885</v>
      </c>
      <c r="H44" s="19"/>
      <c r="I44" s="19"/>
      <c r="J44" s="19">
        <v>501507688</v>
      </c>
      <c r="K44" s="5"/>
    </row>
    <row r="45" spans="1:11">
      <c r="A45" s="19">
        <v>41</v>
      </c>
      <c r="B45" s="19">
        <v>4113</v>
      </c>
      <c r="C45" s="20" t="s">
        <v>1530</v>
      </c>
      <c r="D45" s="20" t="s">
        <v>8805</v>
      </c>
      <c r="E45" s="31" t="s">
        <v>1406</v>
      </c>
      <c r="F45" s="21" t="s">
        <v>2450</v>
      </c>
      <c r="G45" s="20" t="s">
        <v>1407</v>
      </c>
      <c r="H45" s="19">
        <v>52</v>
      </c>
      <c r="I45" s="19">
        <v>3222397</v>
      </c>
      <c r="J45" s="19">
        <v>607071938</v>
      </c>
      <c r="K45" s="277"/>
    </row>
    <row r="46" spans="1:11">
      <c r="A46" s="19">
        <v>42</v>
      </c>
      <c r="B46" s="19">
        <v>2237</v>
      </c>
      <c r="C46" s="20" t="s">
        <v>6913</v>
      </c>
      <c r="D46" s="20" t="s">
        <v>8527</v>
      </c>
      <c r="E46" s="31" t="s">
        <v>5766</v>
      </c>
      <c r="F46" s="21" t="s">
        <v>2450</v>
      </c>
      <c r="G46" s="20" t="s">
        <v>5767</v>
      </c>
      <c r="H46" s="19">
        <v>52</v>
      </c>
      <c r="I46" s="19">
        <v>3229175</v>
      </c>
      <c r="J46" s="23"/>
      <c r="K46" s="5"/>
    </row>
    <row r="47" spans="1:11">
      <c r="A47" s="19">
        <v>43</v>
      </c>
      <c r="B47" s="19">
        <v>3020</v>
      </c>
      <c r="C47" s="20" t="s">
        <v>6217</v>
      </c>
      <c r="D47" s="20" t="s">
        <v>728</v>
      </c>
      <c r="E47" s="31" t="s">
        <v>6218</v>
      </c>
      <c r="F47" s="21" t="s">
        <v>6219</v>
      </c>
      <c r="G47" s="20" t="s">
        <v>5901</v>
      </c>
      <c r="H47" s="19">
        <v>52</v>
      </c>
      <c r="I47" s="19">
        <v>3814599</v>
      </c>
      <c r="J47" s="23">
        <v>601660612</v>
      </c>
      <c r="K47" s="5"/>
    </row>
    <row r="48" spans="1:11">
      <c r="A48" s="19">
        <v>44</v>
      </c>
      <c r="B48" s="19">
        <v>3647</v>
      </c>
      <c r="C48" s="20" t="s">
        <v>5029</v>
      </c>
      <c r="D48" s="20" t="s">
        <v>2057</v>
      </c>
      <c r="E48" s="31" t="s">
        <v>3935</v>
      </c>
      <c r="F48" s="21" t="s">
        <v>3936</v>
      </c>
      <c r="G48" s="20" t="s">
        <v>8948</v>
      </c>
      <c r="H48" s="19">
        <v>52</v>
      </c>
      <c r="I48" s="19">
        <v>3030745</v>
      </c>
      <c r="J48" s="23">
        <v>605688296</v>
      </c>
      <c r="K48" s="5"/>
    </row>
    <row r="49" spans="1:11">
      <c r="A49" s="19">
        <v>45</v>
      </c>
      <c r="B49" s="19">
        <v>3305</v>
      </c>
      <c r="C49" s="20" t="s">
        <v>3215</v>
      </c>
      <c r="D49" s="20" t="s">
        <v>4551</v>
      </c>
      <c r="E49" s="31" t="s">
        <v>2480</v>
      </c>
      <c r="F49" s="21" t="s">
        <v>2976</v>
      </c>
      <c r="G49" s="20" t="s">
        <v>3216</v>
      </c>
      <c r="H49" s="19">
        <v>56</v>
      </c>
      <c r="I49" s="19">
        <v>6458926</v>
      </c>
      <c r="J49" s="23"/>
      <c r="K49" s="5"/>
    </row>
    <row r="50" spans="1:11" s="26" customFormat="1">
      <c r="A50" s="19">
        <v>46</v>
      </c>
      <c r="B50" s="19">
        <v>2994</v>
      </c>
      <c r="C50" s="20" t="s">
        <v>5134</v>
      </c>
      <c r="D50" s="20" t="s">
        <v>2016</v>
      </c>
      <c r="E50" s="31" t="s">
        <v>171</v>
      </c>
      <c r="F50" s="21" t="s">
        <v>172</v>
      </c>
      <c r="G50" s="20" t="s">
        <v>2528</v>
      </c>
      <c r="H50" s="19">
        <v>54</v>
      </c>
      <c r="I50" s="19">
        <v>2345411</v>
      </c>
      <c r="J50" s="19"/>
      <c r="K50" s="5"/>
    </row>
    <row r="51" spans="1:11" s="26" customFormat="1">
      <c r="A51" s="19">
        <v>47</v>
      </c>
      <c r="B51" s="19">
        <v>4967</v>
      </c>
      <c r="C51" s="20" t="s">
        <v>9282</v>
      </c>
      <c r="D51" s="20" t="s">
        <v>2294</v>
      </c>
      <c r="E51" s="31" t="s">
        <v>793</v>
      </c>
      <c r="F51" s="20" t="s">
        <v>5891</v>
      </c>
      <c r="G51" s="20" t="s">
        <v>9283</v>
      </c>
      <c r="H51" s="19"/>
      <c r="I51" s="19"/>
      <c r="J51" s="19">
        <v>607320114</v>
      </c>
      <c r="K51" s="277"/>
    </row>
    <row r="52" spans="1:11">
      <c r="A52" s="19">
        <v>48</v>
      </c>
      <c r="B52" s="19">
        <v>3276</v>
      </c>
      <c r="C52" s="20" t="s">
        <v>8867</v>
      </c>
      <c r="D52" s="20" t="s">
        <v>2</v>
      </c>
      <c r="E52" s="31" t="s">
        <v>8868</v>
      </c>
      <c r="F52" s="21" t="s">
        <v>172</v>
      </c>
      <c r="G52" s="20" t="s">
        <v>8869</v>
      </c>
      <c r="H52" s="19">
        <v>54</v>
      </c>
      <c r="I52" s="19">
        <v>2361731</v>
      </c>
      <c r="J52" s="23"/>
      <c r="K52" s="277"/>
    </row>
    <row r="53" spans="1:11">
      <c r="A53" s="19">
        <v>49</v>
      </c>
      <c r="B53" s="19">
        <v>722</v>
      </c>
      <c r="C53" s="20" t="s">
        <v>8870</v>
      </c>
      <c r="D53" s="20" t="s">
        <v>6664</v>
      </c>
      <c r="E53" s="31" t="s">
        <v>8871</v>
      </c>
      <c r="F53" s="21" t="s">
        <v>8872</v>
      </c>
      <c r="G53" s="20" t="s">
        <v>1423</v>
      </c>
      <c r="H53" s="19"/>
      <c r="I53" s="19"/>
      <c r="J53" s="23">
        <v>602789591</v>
      </c>
      <c r="K53" s="5"/>
    </row>
    <row r="54" spans="1:11">
      <c r="A54" s="19">
        <v>50</v>
      </c>
      <c r="B54" s="19">
        <v>1961</v>
      </c>
      <c r="C54" s="20" t="s">
        <v>1424</v>
      </c>
      <c r="D54" s="20" t="s">
        <v>8527</v>
      </c>
      <c r="E54" s="31" t="s">
        <v>171</v>
      </c>
      <c r="F54" s="21" t="s">
        <v>172</v>
      </c>
      <c r="G54" s="20" t="s">
        <v>1425</v>
      </c>
      <c r="H54" s="19">
        <v>54</v>
      </c>
      <c r="I54" s="19">
        <v>4131607</v>
      </c>
      <c r="J54" s="23"/>
      <c r="K54" s="5"/>
    </row>
    <row r="55" spans="1:11">
      <c r="A55" s="19">
        <v>51</v>
      </c>
      <c r="B55" s="19">
        <v>226</v>
      </c>
      <c r="C55" s="20" t="s">
        <v>2342</v>
      </c>
      <c r="D55" s="20" t="s">
        <v>223</v>
      </c>
      <c r="E55" s="31" t="s">
        <v>2343</v>
      </c>
      <c r="F55" s="21" t="s">
        <v>5374</v>
      </c>
      <c r="G55" s="20" t="s">
        <v>2344</v>
      </c>
      <c r="H55" s="19"/>
      <c r="I55" s="19"/>
      <c r="J55" s="23">
        <v>604292933</v>
      </c>
      <c r="K55" s="5"/>
    </row>
    <row r="56" spans="1:11">
      <c r="A56" s="19">
        <v>52</v>
      </c>
      <c r="B56" s="19">
        <v>2867</v>
      </c>
      <c r="C56" s="20" t="s">
        <v>5227</v>
      </c>
      <c r="D56" s="20" t="s">
        <v>1766</v>
      </c>
      <c r="E56" s="31" t="s">
        <v>2480</v>
      </c>
      <c r="F56" s="20" t="s">
        <v>2976</v>
      </c>
      <c r="G56" s="20" t="s">
        <v>5228</v>
      </c>
      <c r="H56" s="19">
        <v>56</v>
      </c>
      <c r="I56" s="19">
        <v>6611871</v>
      </c>
      <c r="J56" s="19">
        <v>694460739</v>
      </c>
      <c r="K56" s="5"/>
    </row>
    <row r="57" spans="1:11">
      <c r="A57" s="19">
        <v>53</v>
      </c>
      <c r="B57" s="19">
        <v>2995</v>
      </c>
      <c r="C57" s="20" t="s">
        <v>2345</v>
      </c>
      <c r="D57" s="20" t="s">
        <v>6580</v>
      </c>
      <c r="E57" s="31" t="s">
        <v>2346</v>
      </c>
      <c r="F57" s="21" t="s">
        <v>2450</v>
      </c>
      <c r="G57" s="20" t="s">
        <v>2347</v>
      </c>
      <c r="H57" s="19">
        <v>52</v>
      </c>
      <c r="I57" s="19">
        <v>3433801</v>
      </c>
      <c r="J57" s="23">
        <v>601260723</v>
      </c>
      <c r="K57" s="5"/>
    </row>
    <row r="58" spans="1:11">
      <c r="A58" s="19">
        <v>54</v>
      </c>
      <c r="B58" s="19">
        <v>6041</v>
      </c>
      <c r="C58" s="20" t="s">
        <v>10299</v>
      </c>
      <c r="D58" s="20" t="s">
        <v>8682</v>
      </c>
      <c r="E58" s="31" t="s">
        <v>2346</v>
      </c>
      <c r="F58" s="21" t="s">
        <v>2450</v>
      </c>
      <c r="G58" s="20" t="s">
        <v>10300</v>
      </c>
      <c r="H58" s="19"/>
      <c r="I58" s="19"/>
      <c r="J58" s="19">
        <v>793098123</v>
      </c>
      <c r="K58" s="5"/>
    </row>
    <row r="59" spans="1:11">
      <c r="A59" s="19">
        <v>55</v>
      </c>
      <c r="B59" s="19">
        <v>2965</v>
      </c>
      <c r="C59" s="20" t="s">
        <v>2479</v>
      </c>
      <c r="D59" s="20" t="s">
        <v>8594</v>
      </c>
      <c r="E59" s="31" t="s">
        <v>2480</v>
      </c>
      <c r="F59" s="21" t="s">
        <v>2976</v>
      </c>
      <c r="G59" s="20" t="s">
        <v>10336</v>
      </c>
      <c r="H59" s="19"/>
      <c r="I59" s="19"/>
      <c r="J59" s="23">
        <v>694460740</v>
      </c>
      <c r="K59" s="5"/>
    </row>
    <row r="60" spans="1:11">
      <c r="A60" s="19">
        <v>56</v>
      </c>
      <c r="B60" s="19">
        <v>1962</v>
      </c>
      <c r="C60" s="20" t="s">
        <v>8673</v>
      </c>
      <c r="D60" s="20" t="s">
        <v>4203</v>
      </c>
      <c r="E60" s="31" t="s">
        <v>1426</v>
      </c>
      <c r="F60" s="21" t="s">
        <v>3979</v>
      </c>
      <c r="G60" s="20" t="s">
        <v>3980</v>
      </c>
      <c r="H60" s="19">
        <v>54</v>
      </c>
      <c r="I60" s="19">
        <v>2824038</v>
      </c>
      <c r="J60" s="23"/>
      <c r="K60" s="5"/>
    </row>
    <row r="61" spans="1:11">
      <c r="A61" s="19">
        <v>57</v>
      </c>
      <c r="B61" s="19">
        <v>3267</v>
      </c>
      <c r="C61" s="20" t="s">
        <v>8255</v>
      </c>
      <c r="D61" s="20" t="s">
        <v>5</v>
      </c>
      <c r="E61" s="31" t="s">
        <v>8256</v>
      </c>
      <c r="F61" s="21" t="s">
        <v>2450</v>
      </c>
      <c r="G61" s="20" t="s">
        <v>8257</v>
      </c>
      <c r="H61" s="19">
        <v>52</v>
      </c>
      <c r="I61" s="19">
        <v>3204616</v>
      </c>
      <c r="J61" s="23">
        <v>601157806</v>
      </c>
      <c r="K61" s="5"/>
    </row>
    <row r="62" spans="1:11">
      <c r="A62" s="19">
        <v>58</v>
      </c>
      <c r="B62" s="19">
        <v>3510</v>
      </c>
      <c r="C62" s="20" t="s">
        <v>3330</v>
      </c>
      <c r="D62" s="20" t="s">
        <v>7946</v>
      </c>
      <c r="E62" s="31" t="s">
        <v>2480</v>
      </c>
      <c r="F62" s="21" t="s">
        <v>2976</v>
      </c>
      <c r="G62" s="20" t="s">
        <v>3648</v>
      </c>
      <c r="H62" s="19">
        <v>56</v>
      </c>
      <c r="I62" s="19">
        <v>6162647</v>
      </c>
      <c r="J62" s="23">
        <v>607155122</v>
      </c>
      <c r="K62" s="5"/>
    </row>
    <row r="63" spans="1:11">
      <c r="A63" s="19">
        <v>59</v>
      </c>
      <c r="B63" s="19">
        <v>723</v>
      </c>
      <c r="C63" s="20" t="s">
        <v>4010</v>
      </c>
      <c r="D63" s="20" t="s">
        <v>1723</v>
      </c>
      <c r="E63" s="31" t="s">
        <v>2480</v>
      </c>
      <c r="F63" s="21" t="s">
        <v>2976</v>
      </c>
      <c r="G63" s="20" t="s">
        <v>4011</v>
      </c>
      <c r="H63" s="19">
        <v>56</v>
      </c>
      <c r="I63" s="19">
        <v>6602388</v>
      </c>
      <c r="J63" s="19"/>
      <c r="K63" s="5"/>
    </row>
    <row r="64" spans="1:11">
      <c r="A64" s="19">
        <v>60</v>
      </c>
      <c r="B64" s="19">
        <v>874</v>
      </c>
      <c r="C64" s="20" t="s">
        <v>3362</v>
      </c>
      <c r="D64" s="20" t="s">
        <v>8178</v>
      </c>
      <c r="E64" s="31" t="s">
        <v>751</v>
      </c>
      <c r="F64" s="21" t="s">
        <v>2450</v>
      </c>
      <c r="G64" s="20" t="s">
        <v>752</v>
      </c>
      <c r="H64" s="19">
        <v>52</v>
      </c>
      <c r="I64" s="19">
        <v>3222691</v>
      </c>
      <c r="J64" s="23">
        <v>606630515</v>
      </c>
      <c r="K64" s="5"/>
    </row>
    <row r="65" spans="1:11">
      <c r="A65" s="19">
        <v>61</v>
      </c>
      <c r="B65" s="79">
        <v>2373</v>
      </c>
      <c r="C65" s="80" t="s">
        <v>6393</v>
      </c>
      <c r="D65" s="80" t="s">
        <v>6323</v>
      </c>
      <c r="E65" s="80" t="s">
        <v>1990</v>
      </c>
      <c r="F65" s="80" t="s">
        <v>2450</v>
      </c>
      <c r="G65" s="80" t="s">
        <v>6394</v>
      </c>
      <c r="H65" s="81" t="s">
        <v>1991</v>
      </c>
      <c r="I65" s="24">
        <v>3716777</v>
      </c>
      <c r="J65" s="24"/>
      <c r="K65" s="5"/>
    </row>
    <row r="66" spans="1:11">
      <c r="A66" s="19">
        <v>62</v>
      </c>
      <c r="B66" s="19">
        <v>412</v>
      </c>
      <c r="C66" s="20" t="s">
        <v>3949</v>
      </c>
      <c r="D66" s="20" t="s">
        <v>3950</v>
      </c>
      <c r="E66" s="31" t="s">
        <v>3951</v>
      </c>
      <c r="F66" s="21" t="s">
        <v>2450</v>
      </c>
      <c r="G66" s="20" t="s">
        <v>3952</v>
      </c>
      <c r="H66" s="19">
        <v>52</v>
      </c>
      <c r="I66" s="19">
        <v>3229514</v>
      </c>
      <c r="J66" s="23">
        <v>605309149</v>
      </c>
      <c r="K66" s="5"/>
    </row>
    <row r="67" spans="1:11">
      <c r="A67" s="19">
        <v>63</v>
      </c>
      <c r="B67" s="19">
        <v>411</v>
      </c>
      <c r="C67" s="20" t="s">
        <v>3953</v>
      </c>
      <c r="D67" s="20" t="s">
        <v>2441</v>
      </c>
      <c r="E67" s="31" t="s">
        <v>4241</v>
      </c>
      <c r="F67" s="21" t="s">
        <v>2450</v>
      </c>
      <c r="G67" s="20" t="s">
        <v>6320</v>
      </c>
      <c r="H67" s="19">
        <v>52</v>
      </c>
      <c r="I67" s="19">
        <v>3487440</v>
      </c>
      <c r="J67" s="23">
        <v>607350560</v>
      </c>
      <c r="K67" s="5"/>
    </row>
    <row r="68" spans="1:11">
      <c r="A68" s="19">
        <v>64</v>
      </c>
      <c r="B68" s="19">
        <v>4725</v>
      </c>
      <c r="C68" s="20" t="s">
        <v>2601</v>
      </c>
      <c r="D68" s="20" t="s">
        <v>290</v>
      </c>
      <c r="E68" s="31" t="s">
        <v>1406</v>
      </c>
      <c r="F68" s="21" t="s">
        <v>2450</v>
      </c>
      <c r="G68" s="20" t="s">
        <v>8767</v>
      </c>
      <c r="H68" s="19"/>
      <c r="I68" s="19"/>
      <c r="J68" s="19">
        <v>609091850</v>
      </c>
      <c r="K68" s="5"/>
    </row>
    <row r="69" spans="1:11">
      <c r="A69" s="19">
        <v>65</v>
      </c>
      <c r="B69" s="19">
        <v>1492</v>
      </c>
      <c r="C69" s="20" t="s">
        <v>7218</v>
      </c>
      <c r="D69" s="20" t="s">
        <v>7642</v>
      </c>
      <c r="E69" s="31" t="s">
        <v>4743</v>
      </c>
      <c r="F69" s="21" t="s">
        <v>2450</v>
      </c>
      <c r="G69" s="20" t="s">
        <v>4744</v>
      </c>
      <c r="H69" s="19">
        <v>52</v>
      </c>
      <c r="I69" s="19">
        <v>3798883</v>
      </c>
      <c r="J69" s="19">
        <v>604719343</v>
      </c>
      <c r="K69" s="5"/>
    </row>
    <row r="70" spans="1:11">
      <c r="A70" s="19">
        <v>66</v>
      </c>
      <c r="B70" s="19">
        <v>3603</v>
      </c>
      <c r="C70" s="20" t="s">
        <v>7218</v>
      </c>
      <c r="D70" s="20" t="s">
        <v>2724</v>
      </c>
      <c r="E70" s="31" t="s">
        <v>8868</v>
      </c>
      <c r="F70" s="21" t="s">
        <v>172</v>
      </c>
      <c r="G70" s="20" t="s">
        <v>2189</v>
      </c>
      <c r="H70" s="19"/>
      <c r="I70" s="19"/>
      <c r="J70" s="23">
        <v>608806940</v>
      </c>
      <c r="K70" s="5"/>
    </row>
    <row r="71" spans="1:11">
      <c r="A71" s="19">
        <v>67</v>
      </c>
      <c r="B71" s="4">
        <v>6622</v>
      </c>
      <c r="C71" s="5" t="s">
        <v>11616</v>
      </c>
      <c r="D71" s="20" t="s">
        <v>1318</v>
      </c>
      <c r="E71" s="31" t="s">
        <v>11618</v>
      </c>
      <c r="F71" s="5" t="s">
        <v>6976</v>
      </c>
      <c r="G71" s="5" t="s">
        <v>11617</v>
      </c>
      <c r="H71" s="4"/>
      <c r="I71" s="4"/>
      <c r="J71" s="4">
        <v>502741571</v>
      </c>
      <c r="K71" s="5" t="s">
        <v>11629</v>
      </c>
    </row>
    <row r="72" spans="1:11">
      <c r="A72" s="19">
        <v>68</v>
      </c>
      <c r="B72" s="19">
        <v>1040</v>
      </c>
      <c r="C72" s="20" t="s">
        <v>5718</v>
      </c>
      <c r="D72" s="20" t="s">
        <v>7999</v>
      </c>
      <c r="E72" s="31" t="s">
        <v>6793</v>
      </c>
      <c r="F72" s="21" t="s">
        <v>2450</v>
      </c>
      <c r="G72" s="20" t="s">
        <v>2288</v>
      </c>
      <c r="H72" s="19">
        <v>52</v>
      </c>
      <c r="I72" s="19">
        <v>3631316</v>
      </c>
      <c r="J72" s="23">
        <v>602659065</v>
      </c>
      <c r="K72" s="5"/>
    </row>
    <row r="73" spans="1:11">
      <c r="A73" s="19">
        <v>69</v>
      </c>
      <c r="B73" s="19">
        <v>1493</v>
      </c>
      <c r="C73" s="20" t="s">
        <v>2289</v>
      </c>
      <c r="D73" s="20" t="s">
        <v>6300</v>
      </c>
      <c r="E73" s="31" t="s">
        <v>2290</v>
      </c>
      <c r="F73" s="21" t="s">
        <v>2450</v>
      </c>
      <c r="G73" s="20" t="s">
        <v>2989</v>
      </c>
      <c r="H73" s="19">
        <v>52</v>
      </c>
      <c r="I73" s="19">
        <v>3442150</v>
      </c>
      <c r="J73" s="23">
        <v>601658374</v>
      </c>
      <c r="K73" s="5"/>
    </row>
    <row r="74" spans="1:11">
      <c r="A74" s="19">
        <v>70</v>
      </c>
      <c r="B74" s="19"/>
      <c r="C74" s="20" t="s">
        <v>2199</v>
      </c>
      <c r="D74" s="20" t="s">
        <v>7999</v>
      </c>
      <c r="E74" s="31" t="s">
        <v>2480</v>
      </c>
      <c r="F74" s="21" t="s">
        <v>2976</v>
      </c>
      <c r="G74" s="20" t="s">
        <v>10475</v>
      </c>
      <c r="H74" s="19">
        <v>56</v>
      </c>
      <c r="I74" s="19">
        <v>6634622</v>
      </c>
      <c r="J74" s="23"/>
      <c r="K74" s="5"/>
    </row>
    <row r="75" spans="1:11">
      <c r="A75" s="19">
        <v>71</v>
      </c>
      <c r="B75" s="79">
        <v>820</v>
      </c>
      <c r="C75" s="80" t="s">
        <v>1992</v>
      </c>
      <c r="D75" s="80" t="s">
        <v>8048</v>
      </c>
      <c r="E75" s="80" t="s">
        <v>1770</v>
      </c>
      <c r="F75" s="80" t="s">
        <v>2450</v>
      </c>
      <c r="G75" s="80" t="s">
        <v>1993</v>
      </c>
      <c r="H75" s="81" t="s">
        <v>1991</v>
      </c>
      <c r="I75" s="81" t="s">
        <v>750</v>
      </c>
      <c r="J75" s="24">
        <v>600276788</v>
      </c>
      <c r="K75" s="5"/>
    </row>
    <row r="76" spans="1:11" s="26" customFormat="1">
      <c r="A76" s="19">
        <v>72</v>
      </c>
      <c r="B76" s="19">
        <v>4159</v>
      </c>
      <c r="C76" s="20" t="s">
        <v>5352</v>
      </c>
      <c r="D76" s="20" t="s">
        <v>2917</v>
      </c>
      <c r="E76" s="31" t="s">
        <v>5353</v>
      </c>
      <c r="F76" s="21" t="s">
        <v>2450</v>
      </c>
      <c r="G76" s="20" t="s">
        <v>5354</v>
      </c>
      <c r="H76" s="19">
        <v>52</v>
      </c>
      <c r="I76" s="19">
        <v>3796208</v>
      </c>
      <c r="J76" s="19">
        <v>695918844</v>
      </c>
      <c r="K76" s="5"/>
    </row>
    <row r="77" spans="1:11">
      <c r="A77" s="19">
        <v>73</v>
      </c>
      <c r="B77" s="79">
        <v>4071</v>
      </c>
      <c r="C77" s="80" t="s">
        <v>1771</v>
      </c>
      <c r="D77" s="80" t="s">
        <v>3308</v>
      </c>
      <c r="E77" s="80" t="s">
        <v>11574</v>
      </c>
      <c r="F77" s="80" t="s">
        <v>2450</v>
      </c>
      <c r="G77" s="80" t="s">
        <v>11573</v>
      </c>
      <c r="H77" s="81"/>
      <c r="I77" s="81"/>
      <c r="J77" s="35">
        <v>606354313</v>
      </c>
      <c r="K77" s="5"/>
    </row>
    <row r="78" spans="1:11">
      <c r="A78" s="19">
        <v>74</v>
      </c>
      <c r="B78" s="19">
        <v>5659</v>
      </c>
      <c r="C78" s="20" t="s">
        <v>1771</v>
      </c>
      <c r="D78" s="20" t="s">
        <v>8001</v>
      </c>
      <c r="E78" s="31" t="s">
        <v>6501</v>
      </c>
      <c r="F78" s="20" t="s">
        <v>2450</v>
      </c>
      <c r="G78" s="20" t="s">
        <v>10339</v>
      </c>
      <c r="H78" s="19"/>
      <c r="I78" s="19"/>
      <c r="J78" s="19">
        <v>604162007</v>
      </c>
      <c r="K78" s="277"/>
    </row>
    <row r="79" spans="1:11">
      <c r="A79" s="19">
        <v>75</v>
      </c>
      <c r="B79" s="19">
        <v>2375</v>
      </c>
      <c r="C79" s="20" t="s">
        <v>2822</v>
      </c>
      <c r="D79" s="20" t="s">
        <v>7722</v>
      </c>
      <c r="E79" s="31" t="s">
        <v>2823</v>
      </c>
      <c r="F79" s="21" t="s">
        <v>2450</v>
      </c>
      <c r="G79" s="20" t="s">
        <v>2824</v>
      </c>
      <c r="H79" s="19">
        <v>52</v>
      </c>
      <c r="I79" s="19">
        <v>3315313</v>
      </c>
      <c r="J79" s="19"/>
      <c r="K79" s="5"/>
    </row>
    <row r="80" spans="1:11">
      <c r="A80" s="19">
        <v>76</v>
      </c>
      <c r="B80" s="19">
        <v>2531</v>
      </c>
      <c r="C80" s="20" t="s">
        <v>2990</v>
      </c>
      <c r="D80" s="20" t="s">
        <v>4551</v>
      </c>
      <c r="E80" s="31" t="s">
        <v>2991</v>
      </c>
      <c r="F80" s="21" t="s">
        <v>2450</v>
      </c>
      <c r="G80" s="20" t="s">
        <v>4312</v>
      </c>
      <c r="H80" s="19">
        <v>52</v>
      </c>
      <c r="I80" s="19" t="s">
        <v>4313</v>
      </c>
      <c r="J80" s="23"/>
      <c r="K80" s="5"/>
    </row>
    <row r="81" spans="1:11">
      <c r="A81" s="19">
        <v>77</v>
      </c>
      <c r="B81" s="19">
        <v>2239</v>
      </c>
      <c r="C81" s="20" t="s">
        <v>4314</v>
      </c>
      <c r="D81" s="20" t="s">
        <v>8176</v>
      </c>
      <c r="E81" s="31" t="s">
        <v>4315</v>
      </c>
      <c r="F81" s="21" t="s">
        <v>2450</v>
      </c>
      <c r="G81" s="20" t="s">
        <v>4316</v>
      </c>
      <c r="H81" s="19">
        <v>52</v>
      </c>
      <c r="I81" s="19">
        <v>3795444</v>
      </c>
      <c r="J81" s="23">
        <v>504850369</v>
      </c>
      <c r="K81" s="5"/>
    </row>
    <row r="82" spans="1:11">
      <c r="A82" s="19">
        <v>78</v>
      </c>
      <c r="B82" s="19">
        <v>1041</v>
      </c>
      <c r="C82" s="20" t="s">
        <v>4317</v>
      </c>
      <c r="D82" s="20" t="s">
        <v>1969</v>
      </c>
      <c r="E82" s="31" t="s">
        <v>4318</v>
      </c>
      <c r="F82" s="21" t="s">
        <v>2450</v>
      </c>
      <c r="G82" s="20" t="s">
        <v>4242</v>
      </c>
      <c r="H82" s="19">
        <v>52</v>
      </c>
      <c r="I82" s="19">
        <v>3223343</v>
      </c>
      <c r="J82" s="23">
        <v>604519666</v>
      </c>
      <c r="K82" s="5"/>
    </row>
    <row r="83" spans="1:11">
      <c r="A83" s="19">
        <v>79</v>
      </c>
      <c r="B83" s="19">
        <v>4116</v>
      </c>
      <c r="C83" s="20" t="s">
        <v>2053</v>
      </c>
      <c r="D83" s="20" t="s">
        <v>8805</v>
      </c>
      <c r="E83" s="31" t="s">
        <v>819</v>
      </c>
      <c r="F83" s="21" t="s">
        <v>2450</v>
      </c>
      <c r="G83" s="20" t="s">
        <v>1529</v>
      </c>
      <c r="H83" s="19">
        <v>52</v>
      </c>
      <c r="I83" s="19">
        <v>3411754</v>
      </c>
      <c r="J83" s="23">
        <v>604467411</v>
      </c>
      <c r="K83" s="5"/>
    </row>
    <row r="84" spans="1:11">
      <c r="A84" s="19">
        <v>80</v>
      </c>
      <c r="B84" s="19">
        <v>2119</v>
      </c>
      <c r="C84" s="20" t="s">
        <v>427</v>
      </c>
      <c r="D84" s="20" t="s">
        <v>6323</v>
      </c>
      <c r="E84" s="31" t="s">
        <v>2975</v>
      </c>
      <c r="F84" s="21" t="s">
        <v>2976</v>
      </c>
      <c r="G84" s="20" t="s">
        <v>4243</v>
      </c>
      <c r="H84" s="19">
        <v>56</v>
      </c>
      <c r="I84" s="19">
        <v>6551605</v>
      </c>
      <c r="J84" s="23">
        <v>601496920</v>
      </c>
      <c r="K84" s="5"/>
    </row>
    <row r="85" spans="1:11">
      <c r="A85" s="19">
        <v>81</v>
      </c>
      <c r="B85" s="19">
        <v>2376</v>
      </c>
      <c r="C85" s="20" t="s">
        <v>5108</v>
      </c>
      <c r="D85" s="20" t="s">
        <v>1571</v>
      </c>
      <c r="E85" s="31" t="s">
        <v>7967</v>
      </c>
      <c r="F85" s="21" t="s">
        <v>2450</v>
      </c>
      <c r="G85" s="20" t="s">
        <v>7968</v>
      </c>
      <c r="H85" s="19">
        <v>52</v>
      </c>
      <c r="I85" s="19">
        <v>3711220</v>
      </c>
      <c r="J85" s="23"/>
      <c r="K85" s="5"/>
    </row>
    <row r="86" spans="1:11">
      <c r="A86" s="19">
        <v>82</v>
      </c>
      <c r="B86" s="19">
        <v>1141</v>
      </c>
      <c r="C86" s="20" t="s">
        <v>4244</v>
      </c>
      <c r="D86" s="20" t="s">
        <v>7999</v>
      </c>
      <c r="E86" s="31" t="s">
        <v>4245</v>
      </c>
      <c r="F86" s="21" t="s">
        <v>4246</v>
      </c>
      <c r="G86" s="20" t="s">
        <v>4247</v>
      </c>
      <c r="H86" s="19">
        <v>52</v>
      </c>
      <c r="I86" s="19">
        <v>3852854</v>
      </c>
      <c r="J86" s="23"/>
      <c r="K86" s="5"/>
    </row>
    <row r="87" spans="1:11">
      <c r="A87" s="19">
        <v>83</v>
      </c>
      <c r="B87" s="19">
        <v>821</v>
      </c>
      <c r="C87" s="20" t="s">
        <v>7659</v>
      </c>
      <c r="D87" s="20" t="s">
        <v>8723</v>
      </c>
      <c r="E87" s="31" t="s">
        <v>7660</v>
      </c>
      <c r="F87" s="21" t="s">
        <v>2450</v>
      </c>
      <c r="G87" s="20" t="s">
        <v>978</v>
      </c>
      <c r="H87" s="19">
        <v>52</v>
      </c>
      <c r="I87" s="19">
        <v>3453574</v>
      </c>
      <c r="J87" s="23">
        <v>601679951</v>
      </c>
      <c r="K87" s="5"/>
    </row>
    <row r="88" spans="1:11">
      <c r="A88" s="19">
        <v>84</v>
      </c>
      <c r="B88" s="19">
        <v>724</v>
      </c>
      <c r="C88" s="20" t="s">
        <v>1513</v>
      </c>
      <c r="D88" s="20" t="s">
        <v>5957</v>
      </c>
      <c r="E88" s="31" t="s">
        <v>979</v>
      </c>
      <c r="F88" s="21" t="s">
        <v>2559</v>
      </c>
      <c r="G88" s="20" t="s">
        <v>980</v>
      </c>
      <c r="H88" s="19">
        <v>56</v>
      </c>
      <c r="I88" s="19">
        <v>6429429</v>
      </c>
      <c r="J88" s="19">
        <v>601626463</v>
      </c>
      <c r="K88" s="5"/>
    </row>
    <row r="89" spans="1:11">
      <c r="A89" s="19">
        <v>85</v>
      </c>
      <c r="B89" s="19">
        <v>725</v>
      </c>
      <c r="C89" s="20" t="s">
        <v>4012</v>
      </c>
      <c r="D89" s="20" t="s">
        <v>4013</v>
      </c>
      <c r="E89" s="31" t="s">
        <v>2480</v>
      </c>
      <c r="F89" s="21" t="s">
        <v>2976</v>
      </c>
      <c r="G89" s="20" t="s">
        <v>4014</v>
      </c>
      <c r="H89" s="19">
        <v>56</v>
      </c>
      <c r="I89" s="19">
        <v>6599172</v>
      </c>
      <c r="J89" s="19"/>
      <c r="K89" s="5"/>
    </row>
    <row r="90" spans="1:11">
      <c r="A90" s="19">
        <v>86</v>
      </c>
      <c r="B90" s="19">
        <v>4166</v>
      </c>
      <c r="C90" s="20" t="s">
        <v>437</v>
      </c>
      <c r="D90" s="20" t="s">
        <v>285</v>
      </c>
      <c r="E90" s="31" t="s">
        <v>2480</v>
      </c>
      <c r="F90" s="21" t="s">
        <v>2976</v>
      </c>
      <c r="G90" s="20" t="s">
        <v>438</v>
      </c>
      <c r="H90" s="19">
        <v>56</v>
      </c>
      <c r="I90" s="19">
        <v>6545205</v>
      </c>
      <c r="J90" s="23">
        <v>605538102</v>
      </c>
      <c r="K90" s="5"/>
    </row>
    <row r="91" spans="1:11">
      <c r="A91" s="19">
        <v>87</v>
      </c>
      <c r="B91" s="19">
        <v>4228</v>
      </c>
      <c r="C91" s="20" t="s">
        <v>5355</v>
      </c>
      <c r="D91" s="20" t="s">
        <v>1131</v>
      </c>
      <c r="E91" s="31" t="s">
        <v>3406</v>
      </c>
      <c r="F91" s="21" t="s">
        <v>3407</v>
      </c>
      <c r="G91" s="20" t="s">
        <v>5356</v>
      </c>
      <c r="H91" s="19"/>
      <c r="I91" s="19"/>
      <c r="J91" s="19">
        <v>693091004</v>
      </c>
      <c r="K91" s="5"/>
    </row>
    <row r="92" spans="1:11">
      <c r="A92" s="19">
        <v>88</v>
      </c>
      <c r="B92" s="19">
        <v>2240</v>
      </c>
      <c r="C92" s="20" t="s">
        <v>2190</v>
      </c>
      <c r="D92" s="20" t="s">
        <v>7642</v>
      </c>
      <c r="E92" s="31" t="s">
        <v>6140</v>
      </c>
      <c r="F92" s="21" t="s">
        <v>2450</v>
      </c>
      <c r="G92" s="20" t="s">
        <v>6141</v>
      </c>
      <c r="H92" s="19">
        <v>52</v>
      </c>
      <c r="I92" s="19">
        <v>3721154</v>
      </c>
      <c r="J92" s="19">
        <v>502376415</v>
      </c>
      <c r="K92" s="5"/>
    </row>
    <row r="93" spans="1:11">
      <c r="A93" s="19">
        <v>89</v>
      </c>
      <c r="B93" s="19">
        <v>2999</v>
      </c>
      <c r="C93" s="20" t="s">
        <v>184</v>
      </c>
      <c r="D93" s="20" t="s">
        <v>1669</v>
      </c>
      <c r="E93" s="31" t="s">
        <v>3406</v>
      </c>
      <c r="F93" s="21" t="s">
        <v>3407</v>
      </c>
      <c r="G93" s="20" t="s">
        <v>5754</v>
      </c>
      <c r="H93" s="19">
        <v>52</v>
      </c>
      <c r="I93" s="19">
        <v>3572671</v>
      </c>
      <c r="J93" s="19">
        <v>601679667</v>
      </c>
      <c r="K93" s="5"/>
    </row>
    <row r="94" spans="1:11">
      <c r="A94" s="19">
        <v>90</v>
      </c>
      <c r="B94" s="19">
        <v>5823</v>
      </c>
      <c r="C94" s="20" t="s">
        <v>184</v>
      </c>
      <c r="D94" s="20" t="s">
        <v>5370</v>
      </c>
      <c r="E94" s="31" t="s">
        <v>10217</v>
      </c>
      <c r="F94" s="21" t="s">
        <v>2450</v>
      </c>
      <c r="G94" s="20" t="s">
        <v>10216</v>
      </c>
      <c r="H94" s="19"/>
      <c r="I94" s="19"/>
      <c r="J94" s="19">
        <v>500080916</v>
      </c>
      <c r="K94" s="5"/>
    </row>
    <row r="95" spans="1:11">
      <c r="A95" s="19">
        <v>91</v>
      </c>
      <c r="B95" s="19">
        <v>3947</v>
      </c>
      <c r="C95" s="20" t="s">
        <v>6550</v>
      </c>
      <c r="D95" s="20" t="s">
        <v>1453</v>
      </c>
      <c r="E95" s="31" t="s">
        <v>6551</v>
      </c>
      <c r="F95" s="21" t="s">
        <v>2450</v>
      </c>
      <c r="G95" s="20" t="s">
        <v>2787</v>
      </c>
      <c r="H95" s="19">
        <v>52</v>
      </c>
      <c r="I95" s="19">
        <v>3223343</v>
      </c>
      <c r="J95" s="19">
        <v>601173923</v>
      </c>
      <c r="K95" s="5"/>
    </row>
    <row r="96" spans="1:11">
      <c r="A96" s="19">
        <v>92</v>
      </c>
      <c r="B96" s="19">
        <v>5163</v>
      </c>
      <c r="C96" s="20" t="s">
        <v>5608</v>
      </c>
      <c r="D96" s="20" t="s">
        <v>5734</v>
      </c>
      <c r="E96" s="31" t="s">
        <v>8868</v>
      </c>
      <c r="F96" s="20" t="s">
        <v>172</v>
      </c>
      <c r="G96" s="20" t="s">
        <v>9169</v>
      </c>
      <c r="H96" s="19"/>
      <c r="I96" s="19"/>
      <c r="J96" s="19">
        <v>668338444</v>
      </c>
      <c r="K96" s="5"/>
    </row>
    <row r="97" spans="1:11">
      <c r="A97" s="19">
        <v>93</v>
      </c>
      <c r="B97" s="19">
        <v>1494</v>
      </c>
      <c r="C97" s="20" t="s">
        <v>5512</v>
      </c>
      <c r="D97" s="20" t="s">
        <v>1453</v>
      </c>
      <c r="E97" s="31" t="s">
        <v>5513</v>
      </c>
      <c r="F97" s="21" t="s">
        <v>2450</v>
      </c>
      <c r="G97" s="20" t="s">
        <v>5514</v>
      </c>
      <c r="H97" s="19">
        <v>52</v>
      </c>
      <c r="I97" s="19">
        <v>5840116</v>
      </c>
      <c r="J97" s="19">
        <v>608473437</v>
      </c>
      <c r="K97" s="5"/>
    </row>
    <row r="98" spans="1:11">
      <c r="A98" s="19">
        <v>94</v>
      </c>
      <c r="B98" s="19">
        <v>2241</v>
      </c>
      <c r="C98" s="20" t="s">
        <v>981</v>
      </c>
      <c r="D98" s="20" t="s">
        <v>8117</v>
      </c>
      <c r="E98" s="31" t="s">
        <v>1039</v>
      </c>
      <c r="F98" s="21" t="s">
        <v>7909</v>
      </c>
      <c r="G98" s="20" t="s">
        <v>5751</v>
      </c>
      <c r="H98" s="19">
        <v>52</v>
      </c>
      <c r="I98" s="19">
        <v>3151726</v>
      </c>
      <c r="J98" s="19">
        <v>608127412</v>
      </c>
      <c r="K98" s="5"/>
    </row>
    <row r="99" spans="1:11">
      <c r="A99" s="19">
        <v>95</v>
      </c>
      <c r="B99" s="19">
        <v>1742</v>
      </c>
      <c r="C99" s="20" t="s">
        <v>981</v>
      </c>
      <c r="D99" s="20" t="s">
        <v>7882</v>
      </c>
      <c r="E99" s="31" t="s">
        <v>1039</v>
      </c>
      <c r="F99" s="21" t="s">
        <v>7909</v>
      </c>
      <c r="G99" s="20" t="s">
        <v>7910</v>
      </c>
      <c r="H99" s="19">
        <v>52</v>
      </c>
      <c r="I99" s="19">
        <v>3151948</v>
      </c>
      <c r="J99" s="23"/>
      <c r="K99" s="5"/>
    </row>
    <row r="100" spans="1:11">
      <c r="A100" s="19">
        <v>96</v>
      </c>
      <c r="B100" s="19">
        <v>1043</v>
      </c>
      <c r="C100" s="20" t="s">
        <v>5619</v>
      </c>
      <c r="D100" s="20" t="s">
        <v>6664</v>
      </c>
      <c r="E100" s="31" t="s">
        <v>2480</v>
      </c>
      <c r="F100" s="21" t="s">
        <v>2976</v>
      </c>
      <c r="G100" s="20" t="s">
        <v>5620</v>
      </c>
      <c r="H100" s="19"/>
      <c r="I100" s="19"/>
      <c r="J100" s="23">
        <v>601535761</v>
      </c>
      <c r="K100" s="5"/>
    </row>
    <row r="101" spans="1:11">
      <c r="A101" s="19">
        <v>97</v>
      </c>
      <c r="B101" s="19">
        <v>3633</v>
      </c>
      <c r="C101" s="20" t="s">
        <v>8025</v>
      </c>
      <c r="D101" s="20" t="s">
        <v>1453</v>
      </c>
      <c r="E101" s="31" t="s">
        <v>8868</v>
      </c>
      <c r="F101" s="21" t="s">
        <v>172</v>
      </c>
      <c r="G101" s="20" t="s">
        <v>483</v>
      </c>
      <c r="H101" s="19">
        <v>54</v>
      </c>
      <c r="I101" s="19">
        <v>2347986</v>
      </c>
      <c r="J101" s="23">
        <v>606798522</v>
      </c>
      <c r="K101" s="5"/>
    </row>
    <row r="102" spans="1:11">
      <c r="A102" s="19">
        <v>98</v>
      </c>
      <c r="B102" s="19">
        <v>2869</v>
      </c>
      <c r="C102" s="20" t="s">
        <v>8025</v>
      </c>
      <c r="D102" s="20" t="s">
        <v>2338</v>
      </c>
      <c r="E102" s="31" t="s">
        <v>5366</v>
      </c>
      <c r="F102" s="21" t="s">
        <v>5367</v>
      </c>
      <c r="G102" s="20" t="s">
        <v>988</v>
      </c>
      <c r="H102" s="19">
        <v>54</v>
      </c>
      <c r="I102" s="19">
        <v>2887038</v>
      </c>
      <c r="J102" s="23"/>
      <c r="K102" s="5"/>
    </row>
    <row r="103" spans="1:11">
      <c r="A103" s="19">
        <v>99</v>
      </c>
      <c r="B103" s="19">
        <v>3000</v>
      </c>
      <c r="C103" s="20" t="s">
        <v>1386</v>
      </c>
      <c r="D103" s="20" t="s">
        <v>1387</v>
      </c>
      <c r="E103" s="31" t="s">
        <v>7389</v>
      </c>
      <c r="F103" s="21" t="s">
        <v>5374</v>
      </c>
      <c r="G103" s="20" t="s">
        <v>5375</v>
      </c>
      <c r="H103" s="19">
        <v>56</v>
      </c>
      <c r="I103" s="19">
        <v>4984317</v>
      </c>
      <c r="J103" s="23">
        <v>605079940</v>
      </c>
      <c r="K103" s="5"/>
    </row>
    <row r="104" spans="1:11">
      <c r="A104" s="19">
        <v>100</v>
      </c>
      <c r="B104" s="19">
        <v>4710</v>
      </c>
      <c r="C104" s="20" t="s">
        <v>1893</v>
      </c>
      <c r="D104" s="20" t="s">
        <v>8594</v>
      </c>
      <c r="E104" s="31" t="s">
        <v>9367</v>
      </c>
      <c r="F104" s="20" t="s">
        <v>2450</v>
      </c>
      <c r="G104" s="20" t="s">
        <v>9368</v>
      </c>
      <c r="H104" s="19">
        <v>53</v>
      </c>
      <c r="I104" s="19">
        <v>1360210</v>
      </c>
      <c r="J104" s="19">
        <v>502191472</v>
      </c>
      <c r="K104" s="5"/>
    </row>
    <row r="105" spans="1:11">
      <c r="A105" s="19">
        <v>101</v>
      </c>
      <c r="B105" s="19">
        <v>3017</v>
      </c>
      <c r="C105" s="20" t="s">
        <v>261</v>
      </c>
      <c r="D105" s="20" t="s">
        <v>2576</v>
      </c>
      <c r="E105" s="31" t="s">
        <v>4141</v>
      </c>
      <c r="F105" s="21" t="s">
        <v>2450</v>
      </c>
      <c r="G105" s="20" t="s">
        <v>7163</v>
      </c>
      <c r="H105" s="19">
        <v>52</v>
      </c>
      <c r="I105" s="19">
        <v>3224624</v>
      </c>
      <c r="J105" s="23">
        <v>605213842</v>
      </c>
      <c r="K105" s="5"/>
    </row>
    <row r="106" spans="1:11">
      <c r="A106" s="19">
        <v>102</v>
      </c>
      <c r="B106" s="19">
        <v>220</v>
      </c>
      <c r="C106" s="20" t="s">
        <v>4142</v>
      </c>
      <c r="D106" s="20" t="s">
        <v>4143</v>
      </c>
      <c r="E106" s="31" t="s">
        <v>11789</v>
      </c>
      <c r="F106" s="21" t="s">
        <v>2450</v>
      </c>
      <c r="G106" s="20" t="s">
        <v>11790</v>
      </c>
      <c r="H106" s="19"/>
      <c r="I106" s="19"/>
      <c r="J106" s="23">
        <v>601626281</v>
      </c>
      <c r="K106" s="5"/>
    </row>
    <row r="107" spans="1:11">
      <c r="A107" s="19">
        <v>103</v>
      </c>
      <c r="B107" s="19">
        <v>221</v>
      </c>
      <c r="C107" s="20" t="s">
        <v>4144</v>
      </c>
      <c r="D107" s="20" t="s">
        <v>8050</v>
      </c>
      <c r="E107" s="31" t="s">
        <v>4145</v>
      </c>
      <c r="F107" s="21" t="s">
        <v>2450</v>
      </c>
      <c r="G107" s="20" t="s">
        <v>4639</v>
      </c>
      <c r="H107" s="19">
        <v>52</v>
      </c>
      <c r="I107" s="19">
        <v>5815235</v>
      </c>
      <c r="J107" s="23"/>
      <c r="K107" s="5"/>
    </row>
    <row r="108" spans="1:11">
      <c r="A108" s="19">
        <v>104</v>
      </c>
      <c r="B108" s="19">
        <v>3948</v>
      </c>
      <c r="C108" s="20" t="s">
        <v>8648</v>
      </c>
      <c r="D108" s="20" t="s">
        <v>747</v>
      </c>
      <c r="E108" s="31" t="s">
        <v>8649</v>
      </c>
      <c r="F108" s="21" t="s">
        <v>2450</v>
      </c>
      <c r="G108" s="20" t="s">
        <v>8650</v>
      </c>
      <c r="H108" s="19">
        <v>52</v>
      </c>
      <c r="I108" s="19">
        <v>3722684</v>
      </c>
      <c r="J108" s="19"/>
      <c r="K108" s="5"/>
    </row>
    <row r="109" spans="1:11">
      <c r="A109" s="19">
        <v>105</v>
      </c>
      <c r="B109" s="19">
        <v>726</v>
      </c>
      <c r="C109" s="20" t="s">
        <v>4640</v>
      </c>
      <c r="D109" s="20" t="s">
        <v>2474</v>
      </c>
      <c r="E109" s="31" t="s">
        <v>5358</v>
      </c>
      <c r="F109" s="21" t="s">
        <v>5359</v>
      </c>
      <c r="G109" s="20" t="s">
        <v>5359</v>
      </c>
      <c r="H109" s="19"/>
      <c r="I109" s="19"/>
      <c r="J109" s="23"/>
      <c r="K109" s="5"/>
    </row>
    <row r="110" spans="1:11">
      <c r="A110" s="19">
        <v>106</v>
      </c>
      <c r="B110" s="19">
        <v>4798</v>
      </c>
      <c r="C110" s="20" t="s">
        <v>4640</v>
      </c>
      <c r="D110" s="20" t="s">
        <v>6668</v>
      </c>
      <c r="E110" s="31" t="s">
        <v>9285</v>
      </c>
      <c r="F110" s="20" t="s">
        <v>9284</v>
      </c>
      <c r="G110" s="20" t="s">
        <v>5030</v>
      </c>
      <c r="H110" s="19"/>
      <c r="I110" s="19"/>
      <c r="J110" s="19">
        <v>607392305</v>
      </c>
      <c r="K110" s="5"/>
    </row>
    <row r="111" spans="1:11">
      <c r="A111" s="19">
        <v>107</v>
      </c>
      <c r="B111" s="4">
        <v>6823</v>
      </c>
      <c r="C111" s="5" t="s">
        <v>8827</v>
      </c>
      <c r="D111" s="5" t="s">
        <v>4069</v>
      </c>
      <c r="E111" s="31" t="s">
        <v>8868</v>
      </c>
      <c r="F111" s="5" t="s">
        <v>172</v>
      </c>
      <c r="G111" s="5" t="s">
        <v>11619</v>
      </c>
      <c r="H111" s="4"/>
      <c r="I111" s="4"/>
      <c r="J111" s="4">
        <v>518117997</v>
      </c>
      <c r="K111" s="5" t="s">
        <v>11629</v>
      </c>
    </row>
    <row r="112" spans="1:11">
      <c r="A112" s="19">
        <v>108</v>
      </c>
      <c r="B112" s="19">
        <v>727</v>
      </c>
      <c r="C112" s="20" t="s">
        <v>5360</v>
      </c>
      <c r="D112" s="20" t="s">
        <v>2016</v>
      </c>
      <c r="E112" s="31" t="s">
        <v>2975</v>
      </c>
      <c r="F112" s="21" t="s">
        <v>2976</v>
      </c>
      <c r="G112" s="20" t="s">
        <v>7028</v>
      </c>
      <c r="H112" s="19"/>
      <c r="I112" s="19"/>
      <c r="J112" s="23">
        <v>601917282</v>
      </c>
      <c r="K112" s="5"/>
    </row>
    <row r="113" spans="1:11">
      <c r="A113" s="19">
        <v>109</v>
      </c>
      <c r="B113" s="19">
        <v>1044</v>
      </c>
      <c r="C113" s="20" t="s">
        <v>5361</v>
      </c>
      <c r="D113" s="20" t="s">
        <v>8001</v>
      </c>
      <c r="E113" s="31" t="s">
        <v>7561</v>
      </c>
      <c r="F113" s="21" t="s">
        <v>7562</v>
      </c>
      <c r="G113" s="20" t="s">
        <v>7247</v>
      </c>
      <c r="H113" s="19">
        <v>52</v>
      </c>
      <c r="I113" s="19">
        <v>3813039</v>
      </c>
      <c r="J113" s="23"/>
      <c r="K113" s="5"/>
    </row>
    <row r="114" spans="1:11">
      <c r="A114" s="19">
        <v>110</v>
      </c>
      <c r="B114" s="19">
        <v>5410</v>
      </c>
      <c r="C114" s="20" t="s">
        <v>3503</v>
      </c>
      <c r="D114" s="20" t="s">
        <v>2097</v>
      </c>
      <c r="E114" s="31" t="s">
        <v>2480</v>
      </c>
      <c r="F114" s="20" t="s">
        <v>2976</v>
      </c>
      <c r="G114" s="20" t="s">
        <v>9665</v>
      </c>
      <c r="H114" s="19"/>
      <c r="I114" s="19"/>
      <c r="J114" s="19">
        <v>792266621</v>
      </c>
      <c r="K114" s="5"/>
    </row>
    <row r="115" spans="1:11">
      <c r="A115" s="19">
        <v>111</v>
      </c>
      <c r="B115" s="19">
        <v>2378</v>
      </c>
      <c r="C115" s="20" t="s">
        <v>264</v>
      </c>
      <c r="D115" s="20" t="s">
        <v>265</v>
      </c>
      <c r="E115" s="31" t="s">
        <v>266</v>
      </c>
      <c r="F115" s="21" t="s">
        <v>267</v>
      </c>
      <c r="G115" s="20" t="s">
        <v>268</v>
      </c>
      <c r="H115" s="19"/>
      <c r="I115" s="19"/>
      <c r="J115" s="23">
        <v>602579388</v>
      </c>
      <c r="K115" s="5"/>
    </row>
    <row r="116" spans="1:11">
      <c r="A116" s="19">
        <v>112</v>
      </c>
      <c r="B116" s="79">
        <v>2244</v>
      </c>
      <c r="C116" s="80" t="s">
        <v>6502</v>
      </c>
      <c r="D116" s="80" t="s">
        <v>8048</v>
      </c>
      <c r="E116" s="80" t="s">
        <v>336</v>
      </c>
      <c r="F116" s="80" t="s">
        <v>337</v>
      </c>
      <c r="G116" s="80" t="s">
        <v>335</v>
      </c>
      <c r="H116" s="81" t="s">
        <v>1991</v>
      </c>
      <c r="I116" s="81" t="s">
        <v>338</v>
      </c>
      <c r="J116" s="24"/>
      <c r="K116" s="5"/>
    </row>
    <row r="117" spans="1:11">
      <c r="A117" s="19">
        <v>113</v>
      </c>
      <c r="B117" s="19">
        <v>823</v>
      </c>
      <c r="C117" s="20" t="s">
        <v>7741</v>
      </c>
      <c r="D117" s="20" t="s">
        <v>743</v>
      </c>
      <c r="E117" s="31" t="s">
        <v>5362</v>
      </c>
      <c r="F117" s="21" t="s">
        <v>2450</v>
      </c>
      <c r="G117" s="20" t="s">
        <v>5363</v>
      </c>
      <c r="H117" s="19">
        <v>52</v>
      </c>
      <c r="I117" s="19">
        <v>3421616</v>
      </c>
      <c r="J117" s="23">
        <v>602559150</v>
      </c>
      <c r="K117" s="5"/>
    </row>
    <row r="118" spans="1:11">
      <c r="A118" s="19">
        <v>114</v>
      </c>
      <c r="B118" s="4">
        <v>7062</v>
      </c>
      <c r="C118" s="5" t="s">
        <v>7741</v>
      </c>
      <c r="D118" s="20" t="s">
        <v>5370</v>
      </c>
      <c r="E118" s="31" t="s">
        <v>4187</v>
      </c>
      <c r="F118" s="21" t="s">
        <v>7562</v>
      </c>
      <c r="G118" s="31" t="s">
        <v>11694</v>
      </c>
      <c r="H118" s="4"/>
      <c r="I118" s="4"/>
      <c r="J118" s="4">
        <v>608449743</v>
      </c>
      <c r="K118" s="5" t="s">
        <v>11689</v>
      </c>
    </row>
    <row r="119" spans="1:11">
      <c r="A119" s="19">
        <v>115</v>
      </c>
      <c r="B119" s="19">
        <v>932</v>
      </c>
      <c r="C119" s="20" t="s">
        <v>5364</v>
      </c>
      <c r="D119" s="20" t="s">
        <v>7642</v>
      </c>
      <c r="E119" s="31" t="s">
        <v>171</v>
      </c>
      <c r="F119" s="21" t="s">
        <v>172</v>
      </c>
      <c r="G119" s="20" t="s">
        <v>5365</v>
      </c>
      <c r="H119" s="19">
        <v>54</v>
      </c>
      <c r="I119" s="19">
        <v>2351705</v>
      </c>
      <c r="J119" s="23"/>
      <c r="K119" s="5"/>
    </row>
    <row r="120" spans="1:11">
      <c r="A120" s="19">
        <v>116</v>
      </c>
      <c r="B120" s="19">
        <v>3002</v>
      </c>
      <c r="C120" s="20" t="s">
        <v>1668</v>
      </c>
      <c r="D120" s="20" t="s">
        <v>2338</v>
      </c>
      <c r="E120" s="31" t="s">
        <v>5366</v>
      </c>
      <c r="F120" s="21" t="s">
        <v>5367</v>
      </c>
      <c r="G120" s="20" t="s">
        <v>5368</v>
      </c>
      <c r="H120" s="19">
        <v>54</v>
      </c>
      <c r="I120" s="19">
        <v>2872989</v>
      </c>
      <c r="J120" s="19">
        <v>601663287</v>
      </c>
      <c r="K120" s="5"/>
    </row>
    <row r="121" spans="1:11">
      <c r="A121" s="19">
        <v>117</v>
      </c>
      <c r="B121" s="19">
        <v>3735</v>
      </c>
      <c r="C121" s="20" t="s">
        <v>8014</v>
      </c>
      <c r="D121" s="20" t="s">
        <v>8176</v>
      </c>
      <c r="E121" s="31" t="s">
        <v>2480</v>
      </c>
      <c r="F121" s="21" t="s">
        <v>2976</v>
      </c>
      <c r="G121" s="20" t="s">
        <v>7898</v>
      </c>
      <c r="H121" s="19">
        <v>56</v>
      </c>
      <c r="I121" s="19">
        <v>6224455</v>
      </c>
      <c r="J121" s="19">
        <v>603938178</v>
      </c>
      <c r="K121" s="5"/>
    </row>
    <row r="122" spans="1:11">
      <c r="A122" s="19">
        <v>118</v>
      </c>
      <c r="B122" s="19">
        <v>2379</v>
      </c>
      <c r="C122" s="20" t="s">
        <v>4015</v>
      </c>
      <c r="D122" s="20" t="s">
        <v>7999</v>
      </c>
      <c r="E122" s="31" t="s">
        <v>2287</v>
      </c>
      <c r="F122" s="21" t="s">
        <v>2450</v>
      </c>
      <c r="G122" s="20" t="s">
        <v>4016</v>
      </c>
      <c r="H122" s="19"/>
      <c r="I122" s="19"/>
      <c r="J122" s="19">
        <v>693080426</v>
      </c>
      <c r="K122" s="5"/>
    </row>
    <row r="123" spans="1:11">
      <c r="A123" s="19">
        <v>119</v>
      </c>
      <c r="B123" s="19">
        <v>4973</v>
      </c>
      <c r="C123" s="20" t="s">
        <v>8771</v>
      </c>
      <c r="D123" s="20" t="s">
        <v>8682</v>
      </c>
      <c r="E123" s="31" t="s">
        <v>2346</v>
      </c>
      <c r="F123" s="21" t="s">
        <v>2450</v>
      </c>
      <c r="G123" s="20" t="s">
        <v>8772</v>
      </c>
      <c r="H123" s="19"/>
      <c r="I123" s="19"/>
      <c r="J123" s="19">
        <v>604777102</v>
      </c>
      <c r="K123" s="5"/>
    </row>
    <row r="124" spans="1:11">
      <c r="A124" s="19">
        <v>120</v>
      </c>
      <c r="B124" s="19">
        <v>5730</v>
      </c>
      <c r="C124" s="20" t="s">
        <v>10130</v>
      </c>
      <c r="D124" s="20" t="s">
        <v>8587</v>
      </c>
      <c r="E124" s="31" t="s">
        <v>2558</v>
      </c>
      <c r="F124" s="20" t="s">
        <v>2559</v>
      </c>
      <c r="G124" s="20" t="s">
        <v>10131</v>
      </c>
      <c r="H124" s="19"/>
      <c r="I124" s="19"/>
      <c r="J124" s="19">
        <v>694084797</v>
      </c>
      <c r="K124" s="5"/>
    </row>
    <row r="125" spans="1:11">
      <c r="A125" s="19">
        <v>121</v>
      </c>
      <c r="B125" s="19">
        <v>3651</v>
      </c>
      <c r="C125" s="20" t="s">
        <v>6142</v>
      </c>
      <c r="D125" s="20" t="s">
        <v>6300</v>
      </c>
      <c r="E125" s="31" t="s">
        <v>7610</v>
      </c>
      <c r="F125" s="21" t="s">
        <v>2450</v>
      </c>
      <c r="G125" s="20" t="s">
        <v>7611</v>
      </c>
      <c r="H125" s="19">
        <v>52</v>
      </c>
      <c r="I125" s="19">
        <v>3403700</v>
      </c>
      <c r="J125" s="19">
        <v>602674872</v>
      </c>
      <c r="K125" s="5"/>
    </row>
    <row r="126" spans="1:11">
      <c r="A126" s="19">
        <v>122</v>
      </c>
      <c r="B126" s="19">
        <v>3005</v>
      </c>
      <c r="C126" s="20" t="s">
        <v>6022</v>
      </c>
      <c r="D126" s="20" t="s">
        <v>2441</v>
      </c>
      <c r="E126" s="31" t="s">
        <v>2975</v>
      </c>
      <c r="F126" s="21" t="s">
        <v>2976</v>
      </c>
      <c r="G126" s="20" t="s">
        <v>7109</v>
      </c>
      <c r="H126" s="19">
        <v>56</v>
      </c>
      <c r="I126" s="19">
        <v>6693383</v>
      </c>
      <c r="J126" s="23">
        <v>601994266</v>
      </c>
      <c r="K126" s="5"/>
    </row>
    <row r="127" spans="1:11">
      <c r="A127" s="19">
        <v>123</v>
      </c>
      <c r="B127" s="19">
        <v>223</v>
      </c>
      <c r="C127" s="20" t="s">
        <v>5369</v>
      </c>
      <c r="D127" s="20" t="s">
        <v>6605</v>
      </c>
      <c r="E127" s="31" t="s">
        <v>8949</v>
      </c>
      <c r="F127" s="21" t="s">
        <v>2450</v>
      </c>
      <c r="G127" s="20" t="s">
        <v>8950</v>
      </c>
      <c r="H127" s="19">
        <v>52</v>
      </c>
      <c r="I127" s="19">
        <v>3725621</v>
      </c>
      <c r="J127" s="23"/>
      <c r="K127" s="5"/>
    </row>
    <row r="128" spans="1:11">
      <c r="A128" s="19">
        <v>124</v>
      </c>
      <c r="B128" s="19">
        <v>4448</v>
      </c>
      <c r="C128" s="20" t="s">
        <v>1298</v>
      </c>
      <c r="D128" s="20" t="s">
        <v>4553</v>
      </c>
      <c r="E128" s="31" t="s">
        <v>5281</v>
      </c>
      <c r="F128" s="21" t="s">
        <v>4246</v>
      </c>
      <c r="G128" s="20" t="s">
        <v>5282</v>
      </c>
      <c r="H128" s="19">
        <v>52</v>
      </c>
      <c r="I128" s="19">
        <v>3853332</v>
      </c>
      <c r="J128" s="19">
        <v>600217117</v>
      </c>
      <c r="K128" s="5"/>
    </row>
    <row r="129" spans="1:11">
      <c r="A129" s="19">
        <v>125</v>
      </c>
      <c r="B129" s="19">
        <v>1046</v>
      </c>
      <c r="C129" s="20" t="s">
        <v>2013</v>
      </c>
      <c r="D129" s="20" t="s">
        <v>6664</v>
      </c>
      <c r="E129" s="31" t="s">
        <v>8758</v>
      </c>
      <c r="F129" s="21" t="s">
        <v>2450</v>
      </c>
      <c r="G129" s="20" t="s">
        <v>8759</v>
      </c>
      <c r="H129" s="19">
        <v>52</v>
      </c>
      <c r="I129" s="19">
        <v>3617318</v>
      </c>
      <c r="J129" s="23">
        <v>605370711</v>
      </c>
      <c r="K129" s="5"/>
    </row>
    <row r="130" spans="1:11">
      <c r="A130" s="19">
        <v>126</v>
      </c>
      <c r="B130" s="19">
        <v>4915</v>
      </c>
      <c r="C130" s="20" t="s">
        <v>1279</v>
      </c>
      <c r="D130" s="20" t="s">
        <v>223</v>
      </c>
      <c r="E130" s="31" t="s">
        <v>1846</v>
      </c>
      <c r="F130" s="20" t="s">
        <v>1847</v>
      </c>
      <c r="G130" s="20" t="s">
        <v>1848</v>
      </c>
      <c r="H130" s="19">
        <v>52</v>
      </c>
      <c r="I130" s="19">
        <v>3873805</v>
      </c>
      <c r="J130" s="19">
        <v>600093222</v>
      </c>
      <c r="K130" s="5"/>
    </row>
    <row r="131" spans="1:11">
      <c r="A131" s="19">
        <v>127</v>
      </c>
      <c r="B131" s="19">
        <v>3007</v>
      </c>
      <c r="C131" s="20" t="s">
        <v>6159</v>
      </c>
      <c r="D131" s="20" t="s">
        <v>2059</v>
      </c>
      <c r="E131" s="31" t="s">
        <v>171</v>
      </c>
      <c r="F131" s="21" t="s">
        <v>172</v>
      </c>
      <c r="G131" s="20" t="s">
        <v>9032</v>
      </c>
      <c r="H131" s="19">
        <v>54</v>
      </c>
      <c r="I131" s="19">
        <v>2349443</v>
      </c>
      <c r="J131" s="23">
        <v>601678227</v>
      </c>
      <c r="K131" s="5"/>
    </row>
    <row r="132" spans="1:11">
      <c r="A132" s="19">
        <v>128</v>
      </c>
      <c r="B132" s="19">
        <v>1496</v>
      </c>
      <c r="C132" s="20" t="s">
        <v>4783</v>
      </c>
      <c r="D132" s="20" t="s">
        <v>6664</v>
      </c>
      <c r="E132" s="31" t="s">
        <v>3406</v>
      </c>
      <c r="F132" s="21" t="s">
        <v>3407</v>
      </c>
      <c r="G132" s="20" t="s">
        <v>7406</v>
      </c>
      <c r="H132" s="19">
        <v>52</v>
      </c>
      <c r="I132" s="19">
        <v>3530404</v>
      </c>
      <c r="J132" s="23">
        <v>601845838</v>
      </c>
      <c r="K132" s="5"/>
    </row>
    <row r="133" spans="1:11">
      <c r="A133" s="19">
        <v>129</v>
      </c>
      <c r="B133" s="19">
        <v>224</v>
      </c>
      <c r="C133" s="20" t="s">
        <v>7407</v>
      </c>
      <c r="D133" s="20" t="s">
        <v>285</v>
      </c>
      <c r="E133" s="31" t="s">
        <v>2343</v>
      </c>
      <c r="F133" s="21" t="s">
        <v>5374</v>
      </c>
      <c r="G133" s="20" t="s">
        <v>7408</v>
      </c>
      <c r="H133" s="19">
        <v>56</v>
      </c>
      <c r="I133" s="19">
        <v>4934424</v>
      </c>
      <c r="J133" s="23">
        <v>604591443</v>
      </c>
      <c r="K133" s="5"/>
    </row>
    <row r="134" spans="1:11">
      <c r="A134" s="19">
        <v>130</v>
      </c>
      <c r="B134" s="4">
        <v>6827</v>
      </c>
      <c r="C134" s="5" t="s">
        <v>11620</v>
      </c>
      <c r="D134" s="5" t="s">
        <v>1571</v>
      </c>
      <c r="E134" s="16" t="s">
        <v>2480</v>
      </c>
      <c r="F134" s="5" t="s">
        <v>2976</v>
      </c>
      <c r="G134" s="5" t="s">
        <v>11621</v>
      </c>
      <c r="H134" s="4"/>
      <c r="I134" s="4"/>
      <c r="J134" s="4">
        <v>601191261</v>
      </c>
      <c r="K134" s="5" t="s">
        <v>11629</v>
      </c>
    </row>
    <row r="135" spans="1:11">
      <c r="A135" s="19">
        <v>131</v>
      </c>
      <c r="B135" s="20">
        <v>2245</v>
      </c>
      <c r="C135" s="20" t="s">
        <v>6008</v>
      </c>
      <c r="D135" s="20" t="s">
        <v>7347</v>
      </c>
      <c r="E135" s="31" t="s">
        <v>3580</v>
      </c>
      <c r="F135" s="20" t="s">
        <v>2450</v>
      </c>
      <c r="G135" s="20" t="s">
        <v>6009</v>
      </c>
      <c r="H135" s="19"/>
      <c r="I135" s="19"/>
      <c r="J135" s="19">
        <v>606814278</v>
      </c>
      <c r="K135" s="5"/>
    </row>
    <row r="136" spans="1:11">
      <c r="A136" s="19">
        <v>132</v>
      </c>
      <c r="B136" s="19">
        <v>1515</v>
      </c>
      <c r="C136" s="20" t="s">
        <v>746</v>
      </c>
      <c r="D136" s="20" t="s">
        <v>7409</v>
      </c>
      <c r="E136" s="31" t="s">
        <v>7410</v>
      </c>
      <c r="F136" s="21" t="s">
        <v>7411</v>
      </c>
      <c r="G136" s="20" t="s">
        <v>7412</v>
      </c>
      <c r="H136" s="19">
        <v>56</v>
      </c>
      <c r="I136" s="19">
        <v>6860385</v>
      </c>
      <c r="J136" s="23">
        <v>601805590</v>
      </c>
      <c r="K136" s="5"/>
    </row>
    <row r="137" spans="1:11">
      <c r="A137" s="19">
        <v>133</v>
      </c>
      <c r="B137" s="19">
        <v>4118</v>
      </c>
      <c r="C137" s="20" t="s">
        <v>439</v>
      </c>
      <c r="D137" s="20" t="s">
        <v>7999</v>
      </c>
      <c r="E137" s="31" t="s">
        <v>440</v>
      </c>
      <c r="F137" s="21" t="s">
        <v>441</v>
      </c>
      <c r="G137" s="20" t="s">
        <v>2885</v>
      </c>
      <c r="H137" s="19">
        <v>52</v>
      </c>
      <c r="I137" s="19">
        <v>3343592</v>
      </c>
      <c r="J137" s="23">
        <v>509075824</v>
      </c>
      <c r="K137" s="5"/>
    </row>
    <row r="138" spans="1:11">
      <c r="A138" s="19">
        <v>134</v>
      </c>
      <c r="B138" s="19">
        <v>3089</v>
      </c>
      <c r="C138" s="20" t="s">
        <v>5889</v>
      </c>
      <c r="D138" s="20" t="s">
        <v>4342</v>
      </c>
      <c r="E138" s="31" t="s">
        <v>5890</v>
      </c>
      <c r="F138" s="21" t="s">
        <v>5891</v>
      </c>
      <c r="G138" s="20" t="s">
        <v>3591</v>
      </c>
      <c r="H138" s="19">
        <v>56</v>
      </c>
      <c r="I138" s="19">
        <v>6880163</v>
      </c>
      <c r="J138" s="23"/>
      <c r="K138" s="5"/>
    </row>
    <row r="139" spans="1:11">
      <c r="A139" s="19">
        <v>135</v>
      </c>
      <c r="B139" s="19">
        <v>1963</v>
      </c>
      <c r="C139" s="20" t="s">
        <v>3592</v>
      </c>
      <c r="D139" s="20" t="s">
        <v>6664</v>
      </c>
      <c r="E139" s="31" t="s">
        <v>2556</v>
      </c>
      <c r="F139" s="21" t="s">
        <v>2450</v>
      </c>
      <c r="G139" s="20" t="s">
        <v>3593</v>
      </c>
      <c r="H139" s="19">
        <v>52</v>
      </c>
      <c r="I139" s="19">
        <v>3493069</v>
      </c>
      <c r="J139" s="23"/>
      <c r="K139" s="5"/>
    </row>
    <row r="140" spans="1:11">
      <c r="A140" s="19">
        <v>136</v>
      </c>
      <c r="B140" s="19">
        <v>6059</v>
      </c>
      <c r="C140" s="20" t="s">
        <v>10301</v>
      </c>
      <c r="D140" s="20" t="s">
        <v>2964</v>
      </c>
      <c r="E140" s="31" t="s">
        <v>2480</v>
      </c>
      <c r="F140" s="20" t="s">
        <v>2976</v>
      </c>
      <c r="G140" s="20" t="s">
        <v>10302</v>
      </c>
      <c r="H140" s="19"/>
      <c r="I140" s="19"/>
      <c r="J140" s="19">
        <v>660686255</v>
      </c>
      <c r="K140" s="5"/>
    </row>
    <row r="141" spans="1:11">
      <c r="A141" s="19">
        <v>137</v>
      </c>
      <c r="B141" s="19">
        <v>728</v>
      </c>
      <c r="C141" s="20" t="s">
        <v>3594</v>
      </c>
      <c r="D141" s="20" t="s">
        <v>223</v>
      </c>
      <c r="E141" s="31" t="s">
        <v>2975</v>
      </c>
      <c r="F141" s="21" t="s">
        <v>2976</v>
      </c>
      <c r="G141" s="20" t="s">
        <v>8790</v>
      </c>
      <c r="H141" s="19">
        <v>56</v>
      </c>
      <c r="I141" s="19">
        <v>6485078</v>
      </c>
      <c r="J141" s="23"/>
      <c r="K141" s="5"/>
    </row>
    <row r="142" spans="1:11">
      <c r="A142" s="19">
        <v>138</v>
      </c>
      <c r="B142" s="19">
        <v>4438</v>
      </c>
      <c r="C142" s="20" t="s">
        <v>6552</v>
      </c>
      <c r="D142" s="20" t="s">
        <v>8723</v>
      </c>
      <c r="E142" s="31" t="s">
        <v>5278</v>
      </c>
      <c r="F142" s="21" t="s">
        <v>5279</v>
      </c>
      <c r="G142" s="20" t="s">
        <v>5280</v>
      </c>
      <c r="H142" s="19"/>
      <c r="I142" s="19"/>
      <c r="J142" s="19">
        <v>600286272</v>
      </c>
      <c r="K142" s="5"/>
    </row>
    <row r="143" spans="1:11">
      <c r="A143" s="19">
        <v>139</v>
      </c>
      <c r="B143" s="19">
        <v>3010</v>
      </c>
      <c r="C143" s="20" t="s">
        <v>6014</v>
      </c>
      <c r="D143" s="20" t="s">
        <v>4061</v>
      </c>
      <c r="E143" s="31" t="s">
        <v>8868</v>
      </c>
      <c r="F143" s="21" t="s">
        <v>172</v>
      </c>
      <c r="G143" s="20" t="s">
        <v>6013</v>
      </c>
      <c r="H143" s="19">
        <v>54</v>
      </c>
      <c r="I143" s="19">
        <v>4117260</v>
      </c>
      <c r="J143" s="23">
        <v>602512318</v>
      </c>
      <c r="K143" s="5"/>
    </row>
    <row r="144" spans="1:11">
      <c r="A144" s="19">
        <v>140</v>
      </c>
      <c r="B144" s="19">
        <v>3011</v>
      </c>
      <c r="C144" s="20" t="s">
        <v>5621</v>
      </c>
      <c r="D144" s="20" t="s">
        <v>285</v>
      </c>
      <c r="E144" s="31" t="s">
        <v>5622</v>
      </c>
      <c r="F144" s="21" t="s">
        <v>5326</v>
      </c>
      <c r="G144" s="20" t="s">
        <v>4206</v>
      </c>
      <c r="H144" s="19">
        <v>56</v>
      </c>
      <c r="I144" s="19">
        <v>6832150</v>
      </c>
      <c r="J144" s="23">
        <v>602107630</v>
      </c>
      <c r="K144" s="5"/>
    </row>
    <row r="145" spans="1:11">
      <c r="A145" s="19">
        <v>141</v>
      </c>
      <c r="B145" s="19">
        <v>4483</v>
      </c>
      <c r="C145" s="20" t="s">
        <v>5480</v>
      </c>
      <c r="D145" s="20" t="s">
        <v>8050</v>
      </c>
      <c r="E145" s="31" t="s">
        <v>5481</v>
      </c>
      <c r="F145" s="21" t="s">
        <v>5482</v>
      </c>
      <c r="G145" s="20" t="s">
        <v>5483</v>
      </c>
      <c r="H145" s="19">
        <v>52</v>
      </c>
      <c r="I145" s="19">
        <v>3828045</v>
      </c>
      <c r="J145" s="19">
        <v>606397997</v>
      </c>
      <c r="K145" s="5"/>
    </row>
    <row r="146" spans="1:11">
      <c r="A146" s="19">
        <v>142</v>
      </c>
      <c r="B146" s="19">
        <v>1498</v>
      </c>
      <c r="C146" s="20" t="s">
        <v>797</v>
      </c>
      <c r="D146" s="20" t="s">
        <v>1669</v>
      </c>
      <c r="E146" s="31" t="s">
        <v>1233</v>
      </c>
      <c r="F146" s="21" t="s">
        <v>2450</v>
      </c>
      <c r="G146" s="20" t="s">
        <v>1234</v>
      </c>
      <c r="H146" s="19">
        <v>52</v>
      </c>
      <c r="I146" s="19">
        <v>3271035</v>
      </c>
      <c r="J146" s="23">
        <v>604575546</v>
      </c>
      <c r="K146" s="5"/>
    </row>
    <row r="147" spans="1:11">
      <c r="A147" s="19">
        <v>143</v>
      </c>
      <c r="B147" s="19">
        <v>1499</v>
      </c>
      <c r="C147" s="20" t="s">
        <v>5822</v>
      </c>
      <c r="D147" s="20" t="s">
        <v>8001</v>
      </c>
      <c r="E147" s="31" t="s">
        <v>1770</v>
      </c>
      <c r="F147" s="21" t="s">
        <v>2450</v>
      </c>
      <c r="G147" s="20" t="s">
        <v>6175</v>
      </c>
      <c r="H147" s="19">
        <v>52</v>
      </c>
      <c r="I147" s="19">
        <v>3425850</v>
      </c>
      <c r="J147" s="23"/>
      <c r="K147" s="5"/>
    </row>
    <row r="148" spans="1:11">
      <c r="A148" s="19">
        <v>144</v>
      </c>
      <c r="B148" s="19">
        <v>3861</v>
      </c>
      <c r="C148" s="20" t="s">
        <v>2694</v>
      </c>
      <c r="D148" s="20" t="s">
        <v>2338</v>
      </c>
      <c r="E148" s="31" t="s">
        <v>751</v>
      </c>
      <c r="F148" s="21" t="s">
        <v>2450</v>
      </c>
      <c r="G148" s="20" t="s">
        <v>7207</v>
      </c>
      <c r="H148" s="19">
        <v>52</v>
      </c>
      <c r="I148" s="19">
        <v>3765155</v>
      </c>
      <c r="J148" s="19">
        <v>504244983</v>
      </c>
      <c r="K148" s="5"/>
    </row>
    <row r="149" spans="1:11">
      <c r="A149" s="19">
        <v>145</v>
      </c>
      <c r="B149" s="19">
        <v>3021</v>
      </c>
      <c r="C149" s="20" t="s">
        <v>4710</v>
      </c>
      <c r="D149" s="20" t="s">
        <v>4871</v>
      </c>
      <c r="E149" s="31" t="s">
        <v>8868</v>
      </c>
      <c r="F149" s="21" t="s">
        <v>172</v>
      </c>
      <c r="G149" s="20" t="s">
        <v>4711</v>
      </c>
      <c r="H149" s="19">
        <v>54</v>
      </c>
      <c r="I149" s="19">
        <v>2371405</v>
      </c>
      <c r="J149" s="23">
        <v>602453066</v>
      </c>
      <c r="K149" s="5"/>
    </row>
    <row r="150" spans="1:11">
      <c r="A150" s="19">
        <v>146</v>
      </c>
      <c r="B150" s="19">
        <v>4051</v>
      </c>
      <c r="C150" s="20" t="s">
        <v>5316</v>
      </c>
      <c r="D150" s="20" t="s">
        <v>4342</v>
      </c>
      <c r="E150" s="31" t="s">
        <v>2480</v>
      </c>
      <c r="F150" s="20" t="s">
        <v>2976</v>
      </c>
      <c r="G150" s="20" t="s">
        <v>5317</v>
      </c>
      <c r="H150" s="19">
        <v>56</v>
      </c>
      <c r="I150" s="19">
        <v>6529203</v>
      </c>
      <c r="J150" s="19">
        <v>603256089</v>
      </c>
      <c r="K150" s="5"/>
    </row>
    <row r="151" spans="1:11">
      <c r="A151" s="19">
        <v>147</v>
      </c>
      <c r="B151" s="19">
        <v>1500</v>
      </c>
      <c r="C151" s="20" t="s">
        <v>292</v>
      </c>
      <c r="D151" s="20" t="s">
        <v>5312</v>
      </c>
      <c r="E151" s="31" t="s">
        <v>1289</v>
      </c>
      <c r="F151" s="21" t="s">
        <v>2450</v>
      </c>
      <c r="G151" s="20" t="s">
        <v>293</v>
      </c>
      <c r="H151" s="19">
        <v>52</v>
      </c>
      <c r="I151" s="19">
        <v>3425917</v>
      </c>
      <c r="J151" s="23"/>
      <c r="K151" s="5"/>
    </row>
    <row r="152" spans="1:11">
      <c r="A152" s="19">
        <v>148</v>
      </c>
      <c r="B152" s="19">
        <v>4170</v>
      </c>
      <c r="C152" s="20" t="s">
        <v>5357</v>
      </c>
      <c r="D152" s="20" t="s">
        <v>6605</v>
      </c>
      <c r="E152" s="31" t="s">
        <v>3406</v>
      </c>
      <c r="F152" s="21" t="s">
        <v>3407</v>
      </c>
      <c r="G152" s="20" t="s">
        <v>4161</v>
      </c>
      <c r="H152" s="19"/>
      <c r="I152" s="19"/>
      <c r="J152" s="19">
        <v>601733654</v>
      </c>
      <c r="K152" s="5"/>
    </row>
    <row r="153" spans="1:11">
      <c r="A153" s="19">
        <v>149</v>
      </c>
      <c r="B153" s="19">
        <v>2247</v>
      </c>
      <c r="C153" s="20" t="s">
        <v>7560</v>
      </c>
      <c r="D153" s="20" t="s">
        <v>3539</v>
      </c>
      <c r="E153" s="31" t="s">
        <v>4187</v>
      </c>
      <c r="F153" s="21" t="s">
        <v>7562</v>
      </c>
      <c r="G153" s="20" t="s">
        <v>7247</v>
      </c>
      <c r="H153" s="19">
        <v>52</v>
      </c>
      <c r="I153" s="19">
        <v>3813039</v>
      </c>
      <c r="J153" s="84" t="s">
        <v>5125</v>
      </c>
      <c r="K153" s="5"/>
    </row>
    <row r="154" spans="1:11">
      <c r="A154" s="19">
        <v>150</v>
      </c>
      <c r="B154" s="19">
        <v>5522</v>
      </c>
      <c r="C154" s="20" t="s">
        <v>9824</v>
      </c>
      <c r="D154" s="20" t="s">
        <v>3147</v>
      </c>
      <c r="E154" s="31" t="s">
        <v>9826</v>
      </c>
      <c r="F154" s="20" t="s">
        <v>2450</v>
      </c>
      <c r="G154" s="20" t="s">
        <v>9825</v>
      </c>
      <c r="H154" s="19"/>
      <c r="I154" s="19"/>
      <c r="J154" s="19">
        <v>604125505</v>
      </c>
      <c r="K154" s="5"/>
    </row>
    <row r="155" spans="1:11">
      <c r="A155" s="19">
        <v>151</v>
      </c>
      <c r="B155" s="19">
        <v>3012</v>
      </c>
      <c r="C155" s="20" t="s">
        <v>3152</v>
      </c>
      <c r="D155" s="20" t="s">
        <v>7347</v>
      </c>
      <c r="E155" s="31" t="s">
        <v>171</v>
      </c>
      <c r="F155" s="21" t="s">
        <v>10404</v>
      </c>
      <c r="G155" s="20" t="s">
        <v>10405</v>
      </c>
      <c r="H155" s="19"/>
      <c r="I155" s="19"/>
      <c r="J155" s="23">
        <v>601869002</v>
      </c>
      <c r="K155" s="5"/>
    </row>
    <row r="156" spans="1:11">
      <c r="A156" s="19">
        <v>152</v>
      </c>
      <c r="B156" s="19">
        <v>729</v>
      </c>
      <c r="C156" s="20" t="s">
        <v>3301</v>
      </c>
      <c r="D156" s="20" t="s">
        <v>6682</v>
      </c>
      <c r="E156" s="31" t="s">
        <v>2975</v>
      </c>
      <c r="F156" s="21" t="s">
        <v>2976</v>
      </c>
      <c r="G156" s="20" t="s">
        <v>1418</v>
      </c>
      <c r="H156" s="19">
        <v>56</v>
      </c>
      <c r="I156" s="19">
        <v>6483823</v>
      </c>
      <c r="J156" s="23"/>
      <c r="K156" s="5"/>
    </row>
    <row r="157" spans="1:11">
      <c r="A157" s="19">
        <v>153</v>
      </c>
      <c r="B157" s="19">
        <v>5128</v>
      </c>
      <c r="C157" s="20" t="s">
        <v>621</v>
      </c>
      <c r="D157" s="20" t="s">
        <v>3539</v>
      </c>
      <c r="E157" s="31" t="s">
        <v>2480</v>
      </c>
      <c r="F157" s="20" t="s">
        <v>2976</v>
      </c>
      <c r="G157" s="20" t="s">
        <v>622</v>
      </c>
      <c r="H157" s="19"/>
      <c r="I157" s="19"/>
      <c r="J157" s="19">
        <v>606249280</v>
      </c>
      <c r="K157" s="5"/>
    </row>
    <row r="158" spans="1:11">
      <c r="A158" s="19">
        <v>154</v>
      </c>
      <c r="B158" s="19">
        <v>2400</v>
      </c>
      <c r="C158" s="20" t="s">
        <v>792</v>
      </c>
      <c r="D158" s="20" t="s">
        <v>4203</v>
      </c>
      <c r="E158" s="31" t="s">
        <v>793</v>
      </c>
      <c r="F158" s="20" t="s">
        <v>5891</v>
      </c>
      <c r="G158" s="20" t="s">
        <v>794</v>
      </c>
      <c r="H158" s="19">
        <v>56</v>
      </c>
      <c r="I158" s="19">
        <v>6881371</v>
      </c>
      <c r="J158" s="19"/>
      <c r="K158" s="5"/>
    </row>
    <row r="159" spans="1:11">
      <c r="A159" s="19">
        <v>155</v>
      </c>
      <c r="B159" s="19">
        <v>1564</v>
      </c>
      <c r="C159" s="20" t="s">
        <v>1419</v>
      </c>
      <c r="D159" s="20" t="s">
        <v>5</v>
      </c>
      <c r="E159" s="31" t="s">
        <v>2975</v>
      </c>
      <c r="F159" s="21" t="s">
        <v>2976</v>
      </c>
      <c r="G159" s="20" t="s">
        <v>4784</v>
      </c>
      <c r="H159" s="19">
        <v>56</v>
      </c>
      <c r="I159" s="19">
        <v>6540350</v>
      </c>
      <c r="J159" s="23"/>
      <c r="K159" s="5"/>
    </row>
    <row r="160" spans="1:11">
      <c r="A160" s="19">
        <v>156</v>
      </c>
      <c r="B160" s="19">
        <v>2248</v>
      </c>
      <c r="C160" s="20" t="s">
        <v>4712</v>
      </c>
      <c r="D160" s="20" t="s">
        <v>8682</v>
      </c>
      <c r="E160" s="31" t="s">
        <v>756</v>
      </c>
      <c r="F160" s="21" t="s">
        <v>7411</v>
      </c>
      <c r="G160" s="20" t="s">
        <v>389</v>
      </c>
      <c r="H160" s="19"/>
      <c r="I160" s="19"/>
      <c r="J160" s="23">
        <v>604562783</v>
      </c>
      <c r="K160" s="5"/>
    </row>
    <row r="161" spans="1:11">
      <c r="A161" s="19">
        <v>157</v>
      </c>
      <c r="B161" s="19">
        <v>5217</v>
      </c>
      <c r="C161" s="20" t="s">
        <v>9858</v>
      </c>
      <c r="D161" s="20" t="s">
        <v>7205</v>
      </c>
      <c r="E161" s="31" t="s">
        <v>1770</v>
      </c>
      <c r="F161" s="20" t="s">
        <v>2450</v>
      </c>
      <c r="G161" s="20" t="s">
        <v>9859</v>
      </c>
      <c r="H161" s="19"/>
      <c r="I161" s="19"/>
      <c r="J161" s="19"/>
      <c r="K161" s="5"/>
    </row>
    <row r="162" spans="1:11">
      <c r="A162" s="19">
        <v>158</v>
      </c>
      <c r="B162" s="19">
        <v>6372</v>
      </c>
      <c r="C162" s="20" t="s">
        <v>10337</v>
      </c>
      <c r="D162" s="20" t="s">
        <v>4069</v>
      </c>
      <c r="E162" s="31" t="s">
        <v>2480</v>
      </c>
      <c r="F162" s="21" t="s">
        <v>2976</v>
      </c>
      <c r="G162" s="20" t="s">
        <v>10338</v>
      </c>
      <c r="H162" s="19"/>
      <c r="I162" s="19"/>
      <c r="J162" s="19">
        <v>694460741</v>
      </c>
      <c r="K162" s="5"/>
    </row>
    <row r="163" spans="1:11">
      <c r="A163" s="19">
        <v>159</v>
      </c>
      <c r="B163" s="19">
        <v>4637</v>
      </c>
      <c r="C163" s="20" t="s">
        <v>5170</v>
      </c>
      <c r="D163" s="20" t="s">
        <v>394</v>
      </c>
      <c r="E163" s="31" t="s">
        <v>2558</v>
      </c>
      <c r="F163" s="20" t="s">
        <v>2559</v>
      </c>
      <c r="G163" s="20" t="s">
        <v>8776</v>
      </c>
      <c r="H163" s="19"/>
      <c r="I163" s="19"/>
      <c r="J163" s="19">
        <v>603560644</v>
      </c>
      <c r="K163" s="5"/>
    </row>
    <row r="164" spans="1:11">
      <c r="A164" s="19">
        <v>160</v>
      </c>
      <c r="B164" s="19">
        <v>6166</v>
      </c>
      <c r="C164" s="20" t="s">
        <v>10303</v>
      </c>
      <c r="D164" s="20" t="s">
        <v>10304</v>
      </c>
      <c r="E164" s="31" t="s">
        <v>10305</v>
      </c>
      <c r="F164" s="20" t="s">
        <v>10306</v>
      </c>
      <c r="G164" s="20" t="s">
        <v>10307</v>
      </c>
      <c r="H164" s="19"/>
      <c r="I164" s="19"/>
      <c r="J164" s="19">
        <v>605564158</v>
      </c>
      <c r="K164" s="5"/>
    </row>
    <row r="165" spans="1:11">
      <c r="A165" s="19">
        <v>161</v>
      </c>
      <c r="B165" s="19">
        <v>230</v>
      </c>
      <c r="C165" s="20" t="s">
        <v>1420</v>
      </c>
      <c r="D165" s="20" t="s">
        <v>2576</v>
      </c>
      <c r="E165" s="31" t="s">
        <v>1421</v>
      </c>
      <c r="F165" s="21" t="s">
        <v>5538</v>
      </c>
      <c r="G165" s="20" t="s">
        <v>5773</v>
      </c>
      <c r="H165" s="19">
        <v>56</v>
      </c>
      <c r="I165" s="19">
        <v>6784553</v>
      </c>
      <c r="J165" s="23"/>
      <c r="K165" s="5"/>
    </row>
    <row r="166" spans="1:11">
      <c r="A166" s="19">
        <v>162</v>
      </c>
      <c r="B166" s="19">
        <v>1186</v>
      </c>
      <c r="C166" s="20" t="s">
        <v>6790</v>
      </c>
      <c r="D166" s="20" t="s">
        <v>72</v>
      </c>
      <c r="E166" s="31" t="s">
        <v>6791</v>
      </c>
      <c r="F166" s="21" t="s">
        <v>2450</v>
      </c>
      <c r="G166" s="20" t="s">
        <v>7648</v>
      </c>
      <c r="H166" s="19">
        <v>52</v>
      </c>
      <c r="I166" s="19">
        <v>210114</v>
      </c>
      <c r="J166" s="23"/>
      <c r="K166" s="5"/>
    </row>
    <row r="167" spans="1:11">
      <c r="A167" s="19">
        <v>163</v>
      </c>
      <c r="B167" s="19">
        <v>1427</v>
      </c>
      <c r="C167" s="20" t="s">
        <v>233</v>
      </c>
      <c r="D167" s="20" t="s">
        <v>4061</v>
      </c>
      <c r="E167" s="31" t="s">
        <v>234</v>
      </c>
      <c r="F167" s="21" t="s">
        <v>2450</v>
      </c>
      <c r="G167" s="20" t="s">
        <v>235</v>
      </c>
      <c r="H167" s="19">
        <v>52</v>
      </c>
      <c r="I167" s="19">
        <v>3724933</v>
      </c>
      <c r="J167" s="23"/>
      <c r="K167" s="5"/>
    </row>
    <row r="168" spans="1:11">
      <c r="A168" s="19">
        <v>164</v>
      </c>
      <c r="B168" s="19">
        <v>2249</v>
      </c>
      <c r="C168" s="20" t="s">
        <v>7969</v>
      </c>
      <c r="D168" s="20" t="s">
        <v>8001</v>
      </c>
      <c r="E168" s="31" t="s">
        <v>7970</v>
      </c>
      <c r="F168" s="21" t="s">
        <v>2450</v>
      </c>
      <c r="G168" s="20" t="s">
        <v>7971</v>
      </c>
      <c r="H168" s="19">
        <v>52</v>
      </c>
      <c r="I168" s="19">
        <v>3420100</v>
      </c>
      <c r="J168" s="23">
        <v>605567252</v>
      </c>
      <c r="K168" s="5"/>
    </row>
    <row r="169" spans="1:11">
      <c r="A169" s="19">
        <v>165</v>
      </c>
      <c r="B169" s="19">
        <v>730</v>
      </c>
      <c r="C169" s="20" t="s">
        <v>2695</v>
      </c>
      <c r="D169" s="20" t="s">
        <v>4203</v>
      </c>
      <c r="E169" s="31" t="s">
        <v>2480</v>
      </c>
      <c r="F169" s="21" t="s">
        <v>2976</v>
      </c>
      <c r="G169" s="20" t="s">
        <v>863</v>
      </c>
      <c r="H169" s="19">
        <v>56</v>
      </c>
      <c r="I169" s="19">
        <v>6529494</v>
      </c>
      <c r="J169" s="19"/>
      <c r="K169" s="5"/>
    </row>
    <row r="170" spans="1:11">
      <c r="A170" s="19">
        <v>166</v>
      </c>
      <c r="B170" s="19">
        <v>1501</v>
      </c>
      <c r="C170" s="20" t="s">
        <v>2471</v>
      </c>
      <c r="D170" s="20" t="s">
        <v>1476</v>
      </c>
      <c r="E170" s="31" t="s">
        <v>8256</v>
      </c>
      <c r="F170" s="21" t="s">
        <v>2450</v>
      </c>
      <c r="G170" s="20" t="s">
        <v>2472</v>
      </c>
      <c r="H170" s="19">
        <v>52</v>
      </c>
      <c r="I170" s="19">
        <v>3496247</v>
      </c>
      <c r="J170" s="23">
        <v>602644310</v>
      </c>
      <c r="K170" s="5"/>
    </row>
    <row r="171" spans="1:11">
      <c r="A171" s="19">
        <v>167</v>
      </c>
      <c r="B171" s="19">
        <v>4763</v>
      </c>
      <c r="C171" s="20" t="s">
        <v>8777</v>
      </c>
      <c r="D171" s="20" t="s">
        <v>4069</v>
      </c>
      <c r="E171" s="31" t="s">
        <v>8778</v>
      </c>
      <c r="F171" s="20" t="s">
        <v>2450</v>
      </c>
      <c r="G171" s="20" t="s">
        <v>8779</v>
      </c>
      <c r="H171" s="19"/>
      <c r="I171" s="19"/>
      <c r="J171" s="19">
        <v>514008048</v>
      </c>
      <c r="K171" s="5"/>
    </row>
    <row r="172" spans="1:11">
      <c r="A172" s="19">
        <v>168</v>
      </c>
      <c r="B172" s="19">
        <v>3733</v>
      </c>
      <c r="C172" s="20" t="s">
        <v>8037</v>
      </c>
      <c r="D172" s="20" t="s">
        <v>743</v>
      </c>
      <c r="E172" s="31" t="s">
        <v>3406</v>
      </c>
      <c r="F172" s="21" t="s">
        <v>3407</v>
      </c>
      <c r="G172" s="20" t="s">
        <v>8038</v>
      </c>
      <c r="H172" s="19"/>
      <c r="I172" s="19"/>
      <c r="J172" s="23">
        <v>604550026</v>
      </c>
      <c r="K172" s="5"/>
    </row>
    <row r="173" spans="1:11">
      <c r="A173" s="19">
        <v>169</v>
      </c>
      <c r="B173" s="19">
        <v>3879</v>
      </c>
      <c r="C173" s="20" t="s">
        <v>5515</v>
      </c>
      <c r="D173" s="20" t="s">
        <v>2016</v>
      </c>
      <c r="E173" s="31" t="s">
        <v>5516</v>
      </c>
      <c r="F173" s="21" t="s">
        <v>2450</v>
      </c>
      <c r="G173" s="20" t="s">
        <v>5517</v>
      </c>
      <c r="H173" s="19">
        <v>52</v>
      </c>
      <c r="I173" s="19">
        <v>3453589</v>
      </c>
      <c r="J173" s="23">
        <v>602653716</v>
      </c>
      <c r="K173" s="5"/>
    </row>
    <row r="174" spans="1:11">
      <c r="A174" s="19">
        <v>170</v>
      </c>
      <c r="B174" s="19">
        <v>3720</v>
      </c>
      <c r="C174" s="20" t="s">
        <v>5568</v>
      </c>
      <c r="D174" s="20" t="s">
        <v>8682</v>
      </c>
      <c r="E174" s="31" t="s">
        <v>8868</v>
      </c>
      <c r="F174" s="21" t="s">
        <v>172</v>
      </c>
      <c r="G174" s="20" t="s">
        <v>5569</v>
      </c>
      <c r="H174" s="19">
        <v>54</v>
      </c>
      <c r="I174" s="19"/>
      <c r="J174" s="23">
        <v>692801757</v>
      </c>
      <c r="K174" s="5"/>
    </row>
    <row r="175" spans="1:11">
      <c r="A175" s="19">
        <v>171</v>
      </c>
      <c r="B175" s="19">
        <v>3652</v>
      </c>
      <c r="C175" s="20" t="s">
        <v>236</v>
      </c>
      <c r="D175" s="20" t="s">
        <v>5590</v>
      </c>
      <c r="E175" s="31" t="s">
        <v>237</v>
      </c>
      <c r="F175" s="21" t="s">
        <v>2450</v>
      </c>
      <c r="G175" s="20" t="s">
        <v>238</v>
      </c>
      <c r="H175" s="19">
        <v>52</v>
      </c>
      <c r="I175" s="19">
        <v>3435825</v>
      </c>
      <c r="J175" s="23">
        <v>501379719</v>
      </c>
      <c r="K175" s="5"/>
    </row>
    <row r="176" spans="1:11">
      <c r="A176" s="19">
        <v>172</v>
      </c>
      <c r="B176" s="19">
        <v>1682</v>
      </c>
      <c r="C176" s="20" t="s">
        <v>7649</v>
      </c>
      <c r="D176" s="20" t="s">
        <v>5370</v>
      </c>
      <c r="E176" s="31" t="s">
        <v>171</v>
      </c>
      <c r="F176" s="21" t="s">
        <v>172</v>
      </c>
      <c r="G176" s="20" t="s">
        <v>7650</v>
      </c>
      <c r="H176" s="19">
        <v>54</v>
      </c>
      <c r="I176" s="19">
        <v>326906</v>
      </c>
      <c r="J176" s="23"/>
      <c r="K176" s="5"/>
    </row>
    <row r="177" spans="1:11">
      <c r="A177" s="19">
        <v>173</v>
      </c>
      <c r="B177" s="19">
        <v>1965</v>
      </c>
      <c r="C177" s="20" t="s">
        <v>7651</v>
      </c>
      <c r="D177" s="20" t="s">
        <v>4058</v>
      </c>
      <c r="E177" s="31" t="s">
        <v>7652</v>
      </c>
      <c r="F177" s="21" t="s">
        <v>2450</v>
      </c>
      <c r="G177" s="20" t="s">
        <v>6935</v>
      </c>
      <c r="H177" s="19">
        <v>52</v>
      </c>
      <c r="I177" s="19">
        <v>3420289</v>
      </c>
      <c r="J177" s="23"/>
      <c r="K177" s="5"/>
    </row>
    <row r="178" spans="1:11">
      <c r="A178" s="19">
        <v>174</v>
      </c>
      <c r="B178" s="19">
        <v>3016</v>
      </c>
      <c r="C178" s="20" t="s">
        <v>4208</v>
      </c>
      <c r="D178" s="20" t="s">
        <v>6323</v>
      </c>
      <c r="E178" s="31" t="s">
        <v>4209</v>
      </c>
      <c r="F178" s="21" t="s">
        <v>2450</v>
      </c>
      <c r="G178" s="20" t="s">
        <v>7966</v>
      </c>
      <c r="H178" s="19"/>
      <c r="I178" s="19"/>
      <c r="J178" s="23">
        <v>602595856</v>
      </c>
      <c r="K178" s="5"/>
    </row>
    <row r="179" spans="1:11">
      <c r="A179" s="19">
        <v>175</v>
      </c>
      <c r="B179" s="19">
        <v>2983</v>
      </c>
      <c r="C179" s="20" t="s">
        <v>6514</v>
      </c>
      <c r="D179" s="20" t="s">
        <v>8682</v>
      </c>
      <c r="E179" s="21" t="s">
        <v>5271</v>
      </c>
      <c r="F179" s="20" t="s">
        <v>5272</v>
      </c>
      <c r="G179" s="20" t="s">
        <v>5273</v>
      </c>
      <c r="H179" s="19"/>
      <c r="I179" s="19"/>
      <c r="J179" s="19">
        <v>662040800</v>
      </c>
      <c r="K179" s="5"/>
    </row>
    <row r="180" spans="1:11">
      <c r="A180" s="19">
        <v>176</v>
      </c>
      <c r="B180" s="19">
        <v>732</v>
      </c>
      <c r="C180" s="20" t="s">
        <v>864</v>
      </c>
      <c r="D180" s="20" t="s">
        <v>6633</v>
      </c>
      <c r="E180" s="31" t="s">
        <v>2480</v>
      </c>
      <c r="F180" s="21" t="s">
        <v>2976</v>
      </c>
      <c r="G180" s="20" t="s">
        <v>865</v>
      </c>
      <c r="H180" s="19">
        <v>56</v>
      </c>
      <c r="I180" s="19">
        <v>6481929</v>
      </c>
      <c r="J180" s="19"/>
      <c r="K180" s="5"/>
    </row>
    <row r="181" spans="1:11">
      <c r="A181" s="19">
        <v>177</v>
      </c>
      <c r="B181" s="19">
        <v>3653</v>
      </c>
      <c r="C181" s="20" t="s">
        <v>2273</v>
      </c>
      <c r="D181" s="20" t="s">
        <v>6323</v>
      </c>
      <c r="E181" s="31" t="s">
        <v>2274</v>
      </c>
      <c r="F181" s="21" t="s">
        <v>2450</v>
      </c>
      <c r="G181" s="20" t="s">
        <v>8538</v>
      </c>
      <c r="H181" s="19">
        <v>52</v>
      </c>
      <c r="I181" s="19">
        <v>3463130</v>
      </c>
      <c r="J181" s="23">
        <v>600262862</v>
      </c>
      <c r="K181" s="5"/>
    </row>
    <row r="182" spans="1:11">
      <c r="A182" s="19">
        <v>178</v>
      </c>
      <c r="B182" s="19">
        <v>3094</v>
      </c>
      <c r="C182" s="20" t="s">
        <v>8630</v>
      </c>
      <c r="D182" s="20" t="s">
        <v>2441</v>
      </c>
      <c r="E182" s="31" t="s">
        <v>2975</v>
      </c>
      <c r="F182" s="21" t="s">
        <v>2976</v>
      </c>
      <c r="G182" s="20" t="s">
        <v>6325</v>
      </c>
      <c r="H182" s="19">
        <v>56</v>
      </c>
      <c r="I182" s="19">
        <v>6484365</v>
      </c>
      <c r="J182" s="23">
        <v>601845944</v>
      </c>
      <c r="K182" s="5"/>
    </row>
    <row r="183" spans="1:11">
      <c r="A183" s="19">
        <v>179</v>
      </c>
      <c r="B183" s="19">
        <v>3425</v>
      </c>
      <c r="C183" s="20" t="s">
        <v>2348</v>
      </c>
      <c r="D183" s="20" t="s">
        <v>7018</v>
      </c>
      <c r="E183" s="31" t="s">
        <v>8256</v>
      </c>
      <c r="F183" s="21" t="s">
        <v>2450</v>
      </c>
      <c r="G183" s="20" t="s">
        <v>7904</v>
      </c>
      <c r="H183" s="19">
        <v>52</v>
      </c>
      <c r="I183" s="19">
        <v>3723761</v>
      </c>
      <c r="J183" s="23">
        <v>609439092</v>
      </c>
      <c r="K183" s="5"/>
    </row>
    <row r="184" spans="1:11">
      <c r="A184" s="19">
        <v>180</v>
      </c>
      <c r="B184" s="19">
        <v>2386</v>
      </c>
      <c r="C184" s="20" t="s">
        <v>8807</v>
      </c>
      <c r="D184" s="20" t="s">
        <v>3308</v>
      </c>
      <c r="E184" s="31" t="s">
        <v>5752</v>
      </c>
      <c r="F184" s="21" t="s">
        <v>2450</v>
      </c>
      <c r="G184" s="20" t="s">
        <v>5753</v>
      </c>
      <c r="H184" s="19">
        <v>52</v>
      </c>
      <c r="I184" s="19">
        <v>3422541</v>
      </c>
      <c r="J184" s="23"/>
      <c r="K184" s="5"/>
    </row>
    <row r="185" spans="1:11">
      <c r="A185" s="19">
        <v>181</v>
      </c>
      <c r="B185" s="19">
        <v>827</v>
      </c>
      <c r="C185" s="20" t="s">
        <v>866</v>
      </c>
      <c r="D185" s="20" t="s">
        <v>4342</v>
      </c>
      <c r="E185" s="31" t="s">
        <v>2480</v>
      </c>
      <c r="F185" s="21" t="s">
        <v>2976</v>
      </c>
      <c r="G185" s="20" t="s">
        <v>867</v>
      </c>
      <c r="H185" s="19">
        <v>56</v>
      </c>
      <c r="I185" s="19">
        <v>6485868</v>
      </c>
      <c r="J185" s="19">
        <v>501042702</v>
      </c>
      <c r="K185" s="5"/>
    </row>
    <row r="186" spans="1:11">
      <c r="A186" s="19">
        <v>182</v>
      </c>
      <c r="B186" s="19">
        <v>4111</v>
      </c>
      <c r="C186" s="20" t="s">
        <v>7945</v>
      </c>
      <c r="D186" s="20" t="s">
        <v>3147</v>
      </c>
      <c r="E186" s="31" t="s">
        <v>8868</v>
      </c>
      <c r="F186" s="21" t="s">
        <v>172</v>
      </c>
      <c r="G186" s="20" t="s">
        <v>4745</v>
      </c>
      <c r="H186" s="19">
        <v>54</v>
      </c>
      <c r="I186" s="19">
        <v>2337589</v>
      </c>
      <c r="J186" s="19">
        <v>608026339</v>
      </c>
      <c r="K186" s="5"/>
    </row>
    <row r="187" spans="1:11">
      <c r="A187" s="19">
        <v>183</v>
      </c>
      <c r="B187" s="19">
        <v>3018</v>
      </c>
      <c r="C187" s="20" t="s">
        <v>3749</v>
      </c>
      <c r="D187" s="20" t="s">
        <v>4235</v>
      </c>
      <c r="E187" s="31" t="s">
        <v>7657</v>
      </c>
      <c r="F187" s="21" t="s">
        <v>2450</v>
      </c>
      <c r="G187" s="20" t="s">
        <v>7658</v>
      </c>
      <c r="H187" s="19">
        <v>52</v>
      </c>
      <c r="I187" s="19">
        <v>5824086</v>
      </c>
      <c r="J187" s="23">
        <v>604222744</v>
      </c>
      <c r="K187" s="5"/>
    </row>
    <row r="188" spans="1:11">
      <c r="A188" s="19">
        <v>184</v>
      </c>
      <c r="B188" s="19">
        <v>733</v>
      </c>
      <c r="C188" s="20" t="s">
        <v>6326</v>
      </c>
      <c r="D188" s="20" t="s">
        <v>6327</v>
      </c>
      <c r="E188" s="31" t="s">
        <v>2975</v>
      </c>
      <c r="F188" s="21" t="s">
        <v>2976</v>
      </c>
      <c r="G188" s="20" t="s">
        <v>3766</v>
      </c>
      <c r="H188" s="19">
        <v>56</v>
      </c>
      <c r="I188" s="19">
        <v>6486390</v>
      </c>
      <c r="J188" s="23"/>
      <c r="K188" s="5"/>
    </row>
    <row r="189" spans="1:11">
      <c r="A189" s="19">
        <v>185</v>
      </c>
      <c r="B189" s="19">
        <v>1430</v>
      </c>
      <c r="C189" s="20" t="s">
        <v>3265</v>
      </c>
      <c r="D189" s="20" t="s">
        <v>7347</v>
      </c>
      <c r="E189" s="31" t="s">
        <v>2975</v>
      </c>
      <c r="F189" s="21" t="s">
        <v>2976</v>
      </c>
      <c r="G189" s="20" t="s">
        <v>195</v>
      </c>
      <c r="H189" s="19"/>
      <c r="I189" s="19"/>
      <c r="J189" s="23">
        <v>608416923</v>
      </c>
      <c r="K189" s="5"/>
    </row>
    <row r="190" spans="1:11">
      <c r="A190" s="19">
        <v>186</v>
      </c>
      <c r="B190" s="19">
        <v>4276</v>
      </c>
      <c r="C190" s="20" t="s">
        <v>5378</v>
      </c>
      <c r="D190" s="20" t="s">
        <v>1766</v>
      </c>
      <c r="E190" s="31" t="s">
        <v>8868</v>
      </c>
      <c r="F190" s="21" t="s">
        <v>172</v>
      </c>
      <c r="G190" s="20" t="s">
        <v>4964</v>
      </c>
      <c r="H190" s="19"/>
      <c r="I190" s="19"/>
      <c r="J190" s="23">
        <v>601847650</v>
      </c>
      <c r="K190" s="5"/>
    </row>
    <row r="191" spans="1:11">
      <c r="A191" s="19">
        <v>187</v>
      </c>
      <c r="B191" s="19">
        <v>4379</v>
      </c>
      <c r="C191" s="20" t="s">
        <v>1058</v>
      </c>
      <c r="D191" s="20" t="s">
        <v>5909</v>
      </c>
      <c r="E191" s="31" t="s">
        <v>4565</v>
      </c>
      <c r="F191" s="21" t="s">
        <v>4564</v>
      </c>
      <c r="G191" s="20" t="s">
        <v>11659</v>
      </c>
      <c r="H191" s="19"/>
      <c r="I191" s="19">
        <v>793871757</v>
      </c>
      <c r="J191" s="23">
        <v>605980311</v>
      </c>
      <c r="K191" s="5"/>
    </row>
    <row r="192" spans="1:11">
      <c r="A192" s="19">
        <v>188</v>
      </c>
      <c r="B192" s="19">
        <v>3658</v>
      </c>
      <c r="C192" s="20" t="s">
        <v>8539</v>
      </c>
      <c r="D192" s="20" t="s">
        <v>6066</v>
      </c>
      <c r="E192" s="31" t="s">
        <v>2480</v>
      </c>
      <c r="F192" s="21" t="s">
        <v>2976</v>
      </c>
      <c r="G192" s="20" t="s">
        <v>1341</v>
      </c>
      <c r="H192" s="19">
        <v>56</v>
      </c>
      <c r="I192" s="19">
        <v>6455170</v>
      </c>
      <c r="J192" s="23">
        <v>605121076</v>
      </c>
      <c r="K192" s="5"/>
    </row>
    <row r="193" spans="1:11">
      <c r="A193" s="19">
        <v>189</v>
      </c>
      <c r="B193" s="19">
        <v>231</v>
      </c>
      <c r="C193" s="20" t="s">
        <v>3266</v>
      </c>
      <c r="D193" s="20" t="s">
        <v>8176</v>
      </c>
      <c r="E193" s="31" t="s">
        <v>2556</v>
      </c>
      <c r="F193" s="21" t="s">
        <v>2450</v>
      </c>
      <c r="G193" s="20" t="s">
        <v>3267</v>
      </c>
      <c r="H193" s="19">
        <v>52</v>
      </c>
      <c r="I193" s="19">
        <v>3433884</v>
      </c>
      <c r="J193" s="23"/>
      <c r="K193" s="5"/>
    </row>
    <row r="194" spans="1:11">
      <c r="A194" s="19">
        <v>190</v>
      </c>
      <c r="B194" s="4">
        <v>5227</v>
      </c>
      <c r="C194" s="5" t="s">
        <v>9091</v>
      </c>
      <c r="D194" s="5" t="s">
        <v>2964</v>
      </c>
      <c r="E194" s="16" t="s">
        <v>4376</v>
      </c>
      <c r="F194" s="5" t="s">
        <v>5373</v>
      </c>
      <c r="G194" s="5" t="s">
        <v>9092</v>
      </c>
      <c r="H194" s="4"/>
      <c r="I194" s="4"/>
      <c r="J194" s="4">
        <v>609539499</v>
      </c>
      <c r="K194" s="5"/>
    </row>
    <row r="195" spans="1:11">
      <c r="A195" s="19">
        <v>191</v>
      </c>
      <c r="B195" s="19">
        <v>1049</v>
      </c>
      <c r="C195" s="20" t="s">
        <v>6639</v>
      </c>
      <c r="D195" s="20" t="s">
        <v>5370</v>
      </c>
      <c r="E195" s="31" t="s">
        <v>6640</v>
      </c>
      <c r="F195" s="21" t="s">
        <v>6641</v>
      </c>
      <c r="G195" s="20" t="s">
        <v>6642</v>
      </c>
      <c r="H195" s="19">
        <v>52</v>
      </c>
      <c r="I195" s="19">
        <v>3979432</v>
      </c>
      <c r="J195" s="20">
        <v>602497838</v>
      </c>
      <c r="K195" s="5"/>
    </row>
    <row r="196" spans="1:11">
      <c r="A196" s="19">
        <v>192</v>
      </c>
      <c r="B196" s="19">
        <v>3229</v>
      </c>
      <c r="C196" s="20" t="s">
        <v>4746</v>
      </c>
      <c r="D196" s="20" t="s">
        <v>1035</v>
      </c>
      <c r="E196" s="31" t="s">
        <v>2480</v>
      </c>
      <c r="F196" s="21" t="s">
        <v>2976</v>
      </c>
      <c r="G196" s="20" t="s">
        <v>4747</v>
      </c>
      <c r="H196" s="19">
        <v>56</v>
      </c>
      <c r="I196" s="19">
        <v>6611059</v>
      </c>
      <c r="J196" s="19">
        <v>601692618</v>
      </c>
      <c r="K196" s="5"/>
    </row>
    <row r="197" spans="1:11">
      <c r="A197" s="19">
        <v>193</v>
      </c>
      <c r="B197" s="4">
        <v>6709</v>
      </c>
      <c r="C197" s="5" t="s">
        <v>2440</v>
      </c>
      <c r="D197" s="5" t="s">
        <v>4553</v>
      </c>
      <c r="E197" s="16" t="s">
        <v>11624</v>
      </c>
      <c r="F197" s="5" t="s">
        <v>11622</v>
      </c>
      <c r="G197" s="5" t="s">
        <v>11623</v>
      </c>
      <c r="H197" s="4"/>
      <c r="I197" s="4"/>
      <c r="J197" s="4">
        <v>601405553</v>
      </c>
      <c r="K197" s="5" t="s">
        <v>11629</v>
      </c>
    </row>
    <row r="198" spans="1:11">
      <c r="A198" s="19">
        <v>194</v>
      </c>
      <c r="B198" s="19">
        <v>3976</v>
      </c>
      <c r="C198" s="20" t="s">
        <v>6643</v>
      </c>
      <c r="D198" s="20" t="s">
        <v>2097</v>
      </c>
      <c r="E198" s="31" t="s">
        <v>787</v>
      </c>
      <c r="F198" s="20" t="s">
        <v>2450</v>
      </c>
      <c r="G198" s="20" t="s">
        <v>788</v>
      </c>
      <c r="H198" s="19">
        <v>52</v>
      </c>
      <c r="I198" s="19">
        <v>3609955</v>
      </c>
      <c r="J198" s="19"/>
      <c r="K198" s="5"/>
    </row>
    <row r="199" spans="1:11">
      <c r="A199" s="19">
        <v>195</v>
      </c>
      <c r="B199" s="19">
        <v>2252</v>
      </c>
      <c r="C199" s="20" t="s">
        <v>6643</v>
      </c>
      <c r="D199" s="20" t="s">
        <v>1723</v>
      </c>
      <c r="E199" s="31" t="s">
        <v>5362</v>
      </c>
      <c r="F199" s="21" t="s">
        <v>2450</v>
      </c>
      <c r="G199" s="20" t="s">
        <v>8620</v>
      </c>
      <c r="H199" s="19">
        <v>52</v>
      </c>
      <c r="I199" s="19">
        <v>3424539</v>
      </c>
      <c r="J199" s="23">
        <v>602726514</v>
      </c>
      <c r="K199" s="5"/>
    </row>
    <row r="200" spans="1:11">
      <c r="A200" s="19">
        <v>196</v>
      </c>
      <c r="B200" s="19">
        <v>1976</v>
      </c>
      <c r="C200" s="20" t="s">
        <v>1132</v>
      </c>
      <c r="D200" s="20" t="s">
        <v>2097</v>
      </c>
      <c r="E200" s="31" t="s">
        <v>8621</v>
      </c>
      <c r="F200" s="21" t="s">
        <v>8622</v>
      </c>
      <c r="G200" s="20" t="s">
        <v>8623</v>
      </c>
      <c r="H200" s="19">
        <v>56</v>
      </c>
      <c r="I200" s="19">
        <v>6841720</v>
      </c>
      <c r="J200" s="23">
        <v>605268408</v>
      </c>
      <c r="K200" s="5"/>
    </row>
  </sheetData>
  <sortState ref="A5:K199">
    <sortCondition ref="C5:C199"/>
  </sortState>
  <phoneticPr fontId="0" type="noConversion"/>
  <pageMargins left="0.19685039370078741" right="0.19685039370078741" top="0.19685039370078741" bottom="0.39370078740157483" header="0.51181102362204722" footer="0.51181102362204722"/>
  <pageSetup paperSize="9"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40"/>
  <sheetViews>
    <sheetView topLeftCell="A80" zoomScale="75" zoomScaleNormal="100" workbookViewId="0">
      <selection activeCell="A5" sqref="A5:A140"/>
    </sheetView>
  </sheetViews>
  <sheetFormatPr defaultRowHeight="12.75"/>
  <cols>
    <col min="1" max="1" width="4.42578125" style="1" customWidth="1"/>
    <col min="2" max="2" width="6.140625" customWidth="1"/>
    <col min="3" max="3" width="16" customWidth="1"/>
    <col min="4" max="4" width="14.5703125" customWidth="1"/>
    <col min="5" max="5" width="8" style="39" customWidth="1"/>
    <col min="6" max="6" width="20.28515625" customWidth="1"/>
    <col min="7" max="7" width="29.7109375" customWidth="1"/>
    <col min="8" max="8" width="4.42578125" customWidth="1"/>
    <col min="9" max="9" width="11.7109375" style="1" customWidth="1"/>
    <col min="10" max="10" width="11.85546875" style="1" customWidth="1"/>
    <col min="11" max="11" width="12" customWidth="1"/>
  </cols>
  <sheetData>
    <row r="1" spans="1:11" ht="15.75">
      <c r="E1" s="36"/>
      <c r="F1" s="9" t="s">
        <v>1999</v>
      </c>
    </row>
    <row r="2" spans="1:11" ht="15.75">
      <c r="E2" s="36"/>
      <c r="F2" s="10" t="s">
        <v>81</v>
      </c>
    </row>
    <row r="3" spans="1:11" ht="15">
      <c r="E3" s="37"/>
      <c r="F3" s="3" t="str">
        <f>dolnośląskie!C3</f>
        <v xml:space="preserve"> przeszkolonych w sektorze bankowym  -  stan na dzień 30 kwietnia 2018r. </v>
      </c>
      <c r="H3" s="57"/>
      <c r="I3" s="321" t="s">
        <v>9615</v>
      </c>
      <c r="J3" s="321"/>
    </row>
    <row r="4" spans="1:11" ht="37.5" customHeight="1">
      <c r="A4" s="284" t="s">
        <v>2000</v>
      </c>
      <c r="B4" s="285" t="s">
        <v>2001</v>
      </c>
      <c r="C4" s="284" t="s">
        <v>8041</v>
      </c>
      <c r="D4" s="284" t="s">
        <v>8042</v>
      </c>
      <c r="E4" s="286" t="s">
        <v>8043</v>
      </c>
      <c r="F4" s="284" t="s">
        <v>8044</v>
      </c>
      <c r="G4" s="284" t="s">
        <v>6154</v>
      </c>
      <c r="H4" s="287" t="s">
        <v>6155</v>
      </c>
      <c r="I4" s="284" t="s">
        <v>6156</v>
      </c>
      <c r="J4" s="288" t="s">
        <v>6157</v>
      </c>
      <c r="K4" s="276" t="s">
        <v>11595</v>
      </c>
    </row>
    <row r="5" spans="1:11" ht="12.75" customHeight="1">
      <c r="A5" s="4">
        <v>1</v>
      </c>
      <c r="B5" s="19">
        <v>3913</v>
      </c>
      <c r="C5" s="20" t="s">
        <v>6544</v>
      </c>
      <c r="D5" s="20" t="s">
        <v>10477</v>
      </c>
      <c r="E5" s="6" t="s">
        <v>2978</v>
      </c>
      <c r="F5" s="21" t="s">
        <v>2194</v>
      </c>
      <c r="G5" s="20" t="s">
        <v>6546</v>
      </c>
      <c r="H5" s="5"/>
      <c r="I5" s="4"/>
      <c r="J5" s="4">
        <v>602325611</v>
      </c>
      <c r="K5" s="5"/>
    </row>
    <row r="6" spans="1:11" ht="12.75" customHeight="1">
      <c r="A6" s="4">
        <v>2</v>
      </c>
      <c r="B6" s="4">
        <v>3783</v>
      </c>
      <c r="C6" s="5" t="s">
        <v>5474</v>
      </c>
      <c r="D6" s="5" t="s">
        <v>2917</v>
      </c>
      <c r="E6" s="6" t="s">
        <v>5475</v>
      </c>
      <c r="F6" s="6" t="s">
        <v>2402</v>
      </c>
      <c r="G6" s="5" t="s">
        <v>5476</v>
      </c>
      <c r="H6" s="4">
        <v>95</v>
      </c>
      <c r="I6" s="4">
        <v>7510359</v>
      </c>
      <c r="J6" s="7">
        <v>608612722</v>
      </c>
      <c r="K6" s="5"/>
    </row>
    <row r="7" spans="1:11">
      <c r="A7" s="4">
        <v>3</v>
      </c>
      <c r="B7" s="4">
        <v>1655</v>
      </c>
      <c r="C7" s="5" t="s">
        <v>2192</v>
      </c>
      <c r="D7" s="5" t="s">
        <v>2576</v>
      </c>
      <c r="E7" s="6" t="s">
        <v>2193</v>
      </c>
      <c r="F7" s="6" t="s">
        <v>2194</v>
      </c>
      <c r="G7" s="5" t="s">
        <v>2195</v>
      </c>
      <c r="H7" s="4">
        <v>95</v>
      </c>
      <c r="I7" s="4">
        <v>7227267</v>
      </c>
      <c r="J7" s="7">
        <v>602518984</v>
      </c>
      <c r="K7" s="5"/>
    </row>
    <row r="8" spans="1:11">
      <c r="A8" s="4">
        <v>4</v>
      </c>
      <c r="B8" s="4">
        <v>938</v>
      </c>
      <c r="C8" s="5" t="s">
        <v>5800</v>
      </c>
      <c r="D8" s="5" t="s">
        <v>1669</v>
      </c>
      <c r="E8" s="6" t="s">
        <v>5801</v>
      </c>
      <c r="F8" s="6" t="s">
        <v>5802</v>
      </c>
      <c r="G8" s="5" t="s">
        <v>4718</v>
      </c>
      <c r="H8" s="4">
        <v>68</v>
      </c>
      <c r="I8" s="4">
        <v>3268719</v>
      </c>
      <c r="J8" s="7"/>
      <c r="K8" s="5"/>
    </row>
    <row r="9" spans="1:11">
      <c r="A9" s="4">
        <v>5</v>
      </c>
      <c r="B9" s="4">
        <v>497</v>
      </c>
      <c r="C9" s="5" t="s">
        <v>842</v>
      </c>
      <c r="D9" s="5" t="s">
        <v>2917</v>
      </c>
      <c r="E9" s="6" t="s">
        <v>843</v>
      </c>
      <c r="F9" s="6" t="s">
        <v>5802</v>
      </c>
      <c r="G9" s="5" t="s">
        <v>3720</v>
      </c>
      <c r="H9" s="4">
        <v>68</v>
      </c>
      <c r="I9" s="4">
        <v>3275481</v>
      </c>
      <c r="J9" s="7"/>
      <c r="K9" s="5"/>
    </row>
    <row r="10" spans="1:11">
      <c r="A10" s="4">
        <v>6</v>
      </c>
      <c r="B10" s="4">
        <v>2936</v>
      </c>
      <c r="C10" s="5" t="s">
        <v>1123</v>
      </c>
      <c r="D10" s="5" t="s">
        <v>8527</v>
      </c>
      <c r="E10" s="6" t="s">
        <v>2978</v>
      </c>
      <c r="F10" s="6" t="s">
        <v>2194</v>
      </c>
      <c r="G10" s="5" t="s">
        <v>3493</v>
      </c>
      <c r="H10" s="4">
        <v>95</v>
      </c>
      <c r="I10" s="4">
        <v>7225832</v>
      </c>
      <c r="J10" s="7"/>
      <c r="K10" s="5"/>
    </row>
    <row r="11" spans="1:11">
      <c r="A11" s="4">
        <v>7</v>
      </c>
      <c r="B11" s="4">
        <v>432</v>
      </c>
      <c r="C11" s="5" t="s">
        <v>7146</v>
      </c>
      <c r="D11" s="5" t="s">
        <v>3666</v>
      </c>
      <c r="E11" s="6" t="s">
        <v>1564</v>
      </c>
      <c r="F11" s="6" t="s">
        <v>1132</v>
      </c>
      <c r="G11" s="5" t="s">
        <v>5908</v>
      </c>
      <c r="H11" s="4">
        <v>68</v>
      </c>
      <c r="I11" s="4">
        <v>3740822</v>
      </c>
      <c r="J11" s="7"/>
      <c r="K11" s="5"/>
    </row>
    <row r="12" spans="1:11">
      <c r="A12" s="4">
        <v>8</v>
      </c>
      <c r="B12" s="4">
        <v>939</v>
      </c>
      <c r="C12" s="5" t="s">
        <v>4330</v>
      </c>
      <c r="D12" s="5" t="s">
        <v>4342</v>
      </c>
      <c r="E12" s="6" t="s">
        <v>4331</v>
      </c>
      <c r="F12" s="6" t="s">
        <v>5802</v>
      </c>
      <c r="G12" s="5" t="s">
        <v>6952</v>
      </c>
      <c r="H12" s="4">
        <v>68</v>
      </c>
      <c r="I12" s="4">
        <v>3247277</v>
      </c>
      <c r="J12" s="7">
        <v>3272217</v>
      </c>
      <c r="K12" s="5"/>
    </row>
    <row r="13" spans="1:11">
      <c r="A13" s="4">
        <v>9</v>
      </c>
      <c r="B13" s="4">
        <v>178</v>
      </c>
      <c r="C13" s="5" t="s">
        <v>4332</v>
      </c>
      <c r="D13" s="5" t="s">
        <v>8048</v>
      </c>
      <c r="E13" s="6" t="s">
        <v>5801</v>
      </c>
      <c r="F13" s="6" t="s">
        <v>5802</v>
      </c>
      <c r="G13" s="5" t="s">
        <v>4333</v>
      </c>
      <c r="H13" s="4">
        <v>68</v>
      </c>
      <c r="I13" s="4">
        <v>3256286</v>
      </c>
      <c r="J13" s="7"/>
      <c r="K13" s="5"/>
    </row>
    <row r="14" spans="1:11">
      <c r="A14" s="4">
        <v>10</v>
      </c>
      <c r="B14" s="4">
        <v>433</v>
      </c>
      <c r="C14" s="5" t="s">
        <v>2047</v>
      </c>
      <c r="D14" s="5" t="s">
        <v>5</v>
      </c>
      <c r="E14" s="6" t="s">
        <v>5801</v>
      </c>
      <c r="F14" s="6" t="s">
        <v>5802</v>
      </c>
      <c r="G14" s="5" t="s">
        <v>4198</v>
      </c>
      <c r="H14" s="4">
        <v>68</v>
      </c>
      <c r="I14" s="4">
        <v>3241169</v>
      </c>
      <c r="J14" s="7"/>
      <c r="K14" s="5"/>
    </row>
    <row r="15" spans="1:11">
      <c r="A15" s="4">
        <v>11</v>
      </c>
      <c r="B15" s="4">
        <v>1261</v>
      </c>
      <c r="C15" s="5" t="s">
        <v>3207</v>
      </c>
      <c r="D15" s="5" t="s">
        <v>7642</v>
      </c>
      <c r="E15" s="6" t="s">
        <v>4851</v>
      </c>
      <c r="F15" s="6" t="s">
        <v>5802</v>
      </c>
      <c r="G15" s="5" t="s">
        <v>4852</v>
      </c>
      <c r="H15" s="4">
        <v>68</v>
      </c>
      <c r="I15" s="4">
        <v>3265190</v>
      </c>
      <c r="J15" s="7">
        <v>603755707</v>
      </c>
      <c r="K15" s="5"/>
    </row>
    <row r="16" spans="1:11">
      <c r="A16" s="4">
        <v>12</v>
      </c>
      <c r="B16" s="4">
        <v>940</v>
      </c>
      <c r="C16" s="5" t="s">
        <v>2910</v>
      </c>
      <c r="D16" s="5" t="s">
        <v>4927</v>
      </c>
      <c r="E16" s="6" t="s">
        <v>2911</v>
      </c>
      <c r="F16" s="6" t="s">
        <v>5802</v>
      </c>
      <c r="G16" s="5" t="s">
        <v>2912</v>
      </c>
      <c r="H16" s="4">
        <v>68</v>
      </c>
      <c r="I16" s="4">
        <v>3209785</v>
      </c>
      <c r="J16" s="7">
        <v>601567091</v>
      </c>
      <c r="K16" s="5"/>
    </row>
    <row r="17" spans="1:11">
      <c r="A17" s="4">
        <v>13</v>
      </c>
      <c r="B17" s="4">
        <v>1069</v>
      </c>
      <c r="C17" s="5" t="s">
        <v>3536</v>
      </c>
      <c r="D17" s="5" t="s">
        <v>4871</v>
      </c>
      <c r="E17" s="6" t="s">
        <v>1032</v>
      </c>
      <c r="F17" s="6" t="s">
        <v>1033</v>
      </c>
      <c r="G17" s="5" t="s">
        <v>1034</v>
      </c>
      <c r="H17" s="4"/>
      <c r="I17" s="4">
        <v>7552013</v>
      </c>
      <c r="J17" s="7">
        <v>502671573</v>
      </c>
      <c r="K17" s="5"/>
    </row>
    <row r="18" spans="1:11">
      <c r="A18" s="4">
        <v>14</v>
      </c>
      <c r="B18" s="4">
        <v>1140</v>
      </c>
      <c r="C18" s="5" t="s">
        <v>4934</v>
      </c>
      <c r="D18" s="5" t="s">
        <v>4553</v>
      </c>
      <c r="E18" s="6" t="s">
        <v>8986</v>
      </c>
      <c r="F18" s="6" t="s">
        <v>8987</v>
      </c>
      <c r="G18" s="5" t="s">
        <v>8988</v>
      </c>
      <c r="H18" s="4">
        <v>68</v>
      </c>
      <c r="I18" s="4">
        <v>3878613</v>
      </c>
      <c r="J18" s="7"/>
      <c r="K18" s="5"/>
    </row>
    <row r="19" spans="1:11">
      <c r="A19" s="4">
        <v>15</v>
      </c>
      <c r="B19" s="4">
        <v>3638</v>
      </c>
      <c r="C19" s="5" t="s">
        <v>5477</v>
      </c>
      <c r="D19" s="5" t="s">
        <v>1219</v>
      </c>
      <c r="E19" s="6" t="s">
        <v>2978</v>
      </c>
      <c r="F19" s="6" t="s">
        <v>2194</v>
      </c>
      <c r="G19" s="5" t="s">
        <v>6958</v>
      </c>
      <c r="H19" s="4">
        <v>95</v>
      </c>
      <c r="I19" s="4">
        <v>7216793</v>
      </c>
      <c r="J19" s="7">
        <v>609444269</v>
      </c>
      <c r="K19" s="5"/>
    </row>
    <row r="20" spans="1:11">
      <c r="A20" s="4">
        <v>16</v>
      </c>
      <c r="B20" s="4">
        <v>2557</v>
      </c>
      <c r="C20" s="5" t="s">
        <v>274</v>
      </c>
      <c r="D20" s="5" t="s">
        <v>6605</v>
      </c>
      <c r="E20" s="6" t="s">
        <v>2978</v>
      </c>
      <c r="F20" s="6" t="s">
        <v>2194</v>
      </c>
      <c r="G20" s="5" t="s">
        <v>3909</v>
      </c>
      <c r="H20" s="4">
        <v>95</v>
      </c>
      <c r="I20" s="4">
        <v>7320901</v>
      </c>
      <c r="J20" s="7">
        <v>601879721</v>
      </c>
      <c r="K20" s="5"/>
    </row>
    <row r="21" spans="1:11">
      <c r="A21" s="4">
        <v>17</v>
      </c>
      <c r="B21" s="4">
        <v>434</v>
      </c>
      <c r="C21" s="5" t="s">
        <v>6942</v>
      </c>
      <c r="D21" s="5" t="s">
        <v>6664</v>
      </c>
      <c r="E21" s="6" t="s">
        <v>6048</v>
      </c>
      <c r="F21" s="6" t="s">
        <v>5802</v>
      </c>
      <c r="G21" s="5" t="s">
        <v>6049</v>
      </c>
      <c r="H21" s="4"/>
      <c r="I21" s="4"/>
      <c r="J21" s="7"/>
      <c r="K21" s="5"/>
    </row>
    <row r="22" spans="1:11">
      <c r="A22" s="4">
        <v>18</v>
      </c>
      <c r="B22" s="4">
        <v>1070</v>
      </c>
      <c r="C22" s="5" t="s">
        <v>8989</v>
      </c>
      <c r="D22" s="5" t="s">
        <v>7999</v>
      </c>
      <c r="E22" s="6" t="s">
        <v>2193</v>
      </c>
      <c r="F22" s="6" t="s">
        <v>2194</v>
      </c>
      <c r="G22" s="5" t="s">
        <v>8990</v>
      </c>
      <c r="H22" s="4">
        <v>95</v>
      </c>
      <c r="I22" s="4">
        <v>7213065</v>
      </c>
      <c r="J22" s="7"/>
      <c r="K22" s="5"/>
    </row>
    <row r="23" spans="1:11">
      <c r="A23" s="4">
        <v>19</v>
      </c>
      <c r="B23" s="4">
        <v>942</v>
      </c>
      <c r="C23" s="5" t="s">
        <v>8991</v>
      </c>
      <c r="D23" s="5" t="s">
        <v>8992</v>
      </c>
      <c r="E23" s="6" t="s">
        <v>7056</v>
      </c>
      <c r="F23" s="6" t="s">
        <v>8987</v>
      </c>
      <c r="G23" s="5" t="s">
        <v>7057</v>
      </c>
      <c r="H23" s="4">
        <v>68</v>
      </c>
      <c r="I23" s="4">
        <v>3872491</v>
      </c>
      <c r="J23" s="7">
        <v>601586211</v>
      </c>
      <c r="K23" s="5"/>
    </row>
    <row r="24" spans="1:11">
      <c r="A24" s="4">
        <v>20</v>
      </c>
      <c r="B24" s="4">
        <v>437</v>
      </c>
      <c r="C24" s="5" t="s">
        <v>8994</v>
      </c>
      <c r="D24" s="5" t="s">
        <v>4871</v>
      </c>
      <c r="E24" s="6" t="s">
        <v>4590</v>
      </c>
      <c r="F24" s="6" t="s">
        <v>4591</v>
      </c>
      <c r="G24" s="5" t="s">
        <v>4592</v>
      </c>
      <c r="H24" s="4">
        <v>68</v>
      </c>
      <c r="I24" s="4">
        <v>3852170</v>
      </c>
      <c r="J24" s="4">
        <v>601328520</v>
      </c>
      <c r="K24" s="5"/>
    </row>
    <row r="25" spans="1:11">
      <c r="A25" s="4">
        <v>21</v>
      </c>
      <c r="B25" s="4">
        <v>3392</v>
      </c>
      <c r="C25" s="5" t="s">
        <v>5464</v>
      </c>
      <c r="D25" s="5" t="s">
        <v>8682</v>
      </c>
      <c r="E25" s="6" t="s">
        <v>5465</v>
      </c>
      <c r="F25" s="6" t="s">
        <v>5466</v>
      </c>
      <c r="G25" s="5" t="s">
        <v>5467</v>
      </c>
      <c r="H25" s="4">
        <v>95</v>
      </c>
      <c r="I25" s="4">
        <v>7483265</v>
      </c>
      <c r="J25" s="4">
        <v>604828415</v>
      </c>
      <c r="K25" s="5"/>
    </row>
    <row r="26" spans="1:11">
      <c r="A26" s="4">
        <v>22</v>
      </c>
      <c r="B26" s="4">
        <v>943</v>
      </c>
      <c r="C26" s="5" t="s">
        <v>4221</v>
      </c>
      <c r="D26" s="5" t="s">
        <v>8176</v>
      </c>
      <c r="E26" s="6" t="s">
        <v>4222</v>
      </c>
      <c r="F26" s="6" t="s">
        <v>4223</v>
      </c>
      <c r="G26" s="5" t="s">
        <v>4224</v>
      </c>
      <c r="H26" s="4">
        <v>95</v>
      </c>
      <c r="I26" s="4">
        <v>7582464</v>
      </c>
      <c r="J26" s="7"/>
      <c r="K26" s="5"/>
    </row>
    <row r="27" spans="1:11">
      <c r="A27" s="4">
        <v>23</v>
      </c>
      <c r="B27" s="4">
        <v>2131</v>
      </c>
      <c r="C27" s="5" t="s">
        <v>6247</v>
      </c>
      <c r="D27" s="5" t="s">
        <v>8594</v>
      </c>
      <c r="E27" s="6" t="s">
        <v>6248</v>
      </c>
      <c r="F27" s="6" t="s">
        <v>4223</v>
      </c>
      <c r="G27" s="5" t="s">
        <v>4224</v>
      </c>
      <c r="H27" s="4">
        <v>95</v>
      </c>
      <c r="I27" s="4">
        <v>7582464</v>
      </c>
      <c r="J27" s="7"/>
      <c r="K27" s="5"/>
    </row>
    <row r="28" spans="1:11">
      <c r="A28" s="4">
        <v>24</v>
      </c>
      <c r="B28" s="4">
        <v>2349</v>
      </c>
      <c r="C28" s="5" t="s">
        <v>4870</v>
      </c>
      <c r="D28" s="5" t="s">
        <v>4203</v>
      </c>
      <c r="E28" s="6" t="s">
        <v>2193</v>
      </c>
      <c r="F28" s="6" t="s">
        <v>2194</v>
      </c>
      <c r="G28" s="5" t="s">
        <v>6205</v>
      </c>
      <c r="H28" s="4">
        <v>95</v>
      </c>
      <c r="I28" s="4">
        <v>7324361</v>
      </c>
      <c r="J28" s="7"/>
      <c r="K28" s="5"/>
    </row>
    <row r="29" spans="1:11">
      <c r="A29" s="4">
        <v>25</v>
      </c>
      <c r="B29" s="4">
        <v>944</v>
      </c>
      <c r="C29" s="5" t="s">
        <v>3413</v>
      </c>
      <c r="D29" s="5" t="s">
        <v>1453</v>
      </c>
      <c r="E29" s="6" t="s">
        <v>9860</v>
      </c>
      <c r="F29" s="5" t="s">
        <v>5802</v>
      </c>
      <c r="G29" s="5" t="s">
        <v>9861</v>
      </c>
      <c r="H29" s="5">
        <v>68</v>
      </c>
      <c r="I29" s="4">
        <v>3224623</v>
      </c>
      <c r="J29" s="4"/>
      <c r="K29" s="5"/>
    </row>
    <row r="30" spans="1:11">
      <c r="A30" s="4">
        <v>26</v>
      </c>
      <c r="B30" s="4">
        <v>1071</v>
      </c>
      <c r="C30" s="5" t="s">
        <v>5606</v>
      </c>
      <c r="D30" s="5" t="s">
        <v>4789</v>
      </c>
      <c r="E30" s="6" t="s">
        <v>2193</v>
      </c>
      <c r="F30" s="6" t="s">
        <v>2194</v>
      </c>
      <c r="G30" s="5" t="s">
        <v>3302</v>
      </c>
      <c r="H30" s="4">
        <v>95</v>
      </c>
      <c r="I30" s="4">
        <v>7296444</v>
      </c>
      <c r="J30" s="7">
        <v>606306250</v>
      </c>
      <c r="K30" s="5"/>
    </row>
    <row r="31" spans="1:11">
      <c r="A31" s="4">
        <v>27</v>
      </c>
      <c r="B31" s="4">
        <v>945</v>
      </c>
      <c r="C31" s="5" t="s">
        <v>9033</v>
      </c>
      <c r="D31" s="5" t="s">
        <v>6664</v>
      </c>
      <c r="E31" s="6" t="s">
        <v>9034</v>
      </c>
      <c r="F31" s="6" t="s">
        <v>8993</v>
      </c>
      <c r="G31" s="5" t="s">
        <v>6644</v>
      </c>
      <c r="H31" s="4"/>
      <c r="I31" s="4"/>
      <c r="J31" s="7">
        <v>609192782</v>
      </c>
      <c r="K31" s="5"/>
    </row>
    <row r="32" spans="1:11">
      <c r="A32" s="4">
        <v>28</v>
      </c>
      <c r="B32" s="4">
        <v>3601</v>
      </c>
      <c r="C32" s="5" t="s">
        <v>2913</v>
      </c>
      <c r="D32" s="5" t="s">
        <v>4203</v>
      </c>
      <c r="E32" s="6" t="s">
        <v>9112</v>
      </c>
      <c r="F32" s="6" t="s">
        <v>3443</v>
      </c>
      <c r="G32" s="5" t="s">
        <v>9116</v>
      </c>
      <c r="H32" s="4"/>
      <c r="I32" s="4"/>
      <c r="J32" s="7">
        <v>601900655</v>
      </c>
      <c r="K32" s="5"/>
    </row>
    <row r="33" spans="1:11">
      <c r="A33" s="4">
        <v>29</v>
      </c>
      <c r="B33" s="5">
        <v>5534</v>
      </c>
      <c r="C33" s="5" t="s">
        <v>9839</v>
      </c>
      <c r="D33" s="5" t="s">
        <v>3147</v>
      </c>
      <c r="E33" s="6" t="s">
        <v>1564</v>
      </c>
      <c r="F33" s="5" t="s">
        <v>1132</v>
      </c>
      <c r="G33" s="5" t="s">
        <v>9840</v>
      </c>
      <c r="H33" s="5"/>
      <c r="I33" s="4"/>
      <c r="J33" s="4">
        <v>664143134</v>
      </c>
      <c r="K33" s="5"/>
    </row>
    <row r="34" spans="1:11">
      <c r="A34" s="4">
        <v>30</v>
      </c>
      <c r="B34" s="4">
        <v>3393</v>
      </c>
      <c r="C34" s="5" t="s">
        <v>2378</v>
      </c>
      <c r="D34" s="5" t="s">
        <v>747</v>
      </c>
      <c r="E34" s="6" t="s">
        <v>2978</v>
      </c>
      <c r="F34" s="6" t="s">
        <v>2194</v>
      </c>
      <c r="G34" s="5" t="s">
        <v>2379</v>
      </c>
      <c r="H34" s="4">
        <v>95</v>
      </c>
      <c r="I34" s="4">
        <v>7291302</v>
      </c>
      <c r="J34" s="7">
        <v>604942733</v>
      </c>
      <c r="K34" s="5"/>
    </row>
    <row r="35" spans="1:11">
      <c r="A35" s="4">
        <v>31</v>
      </c>
      <c r="B35" s="4">
        <v>2961</v>
      </c>
      <c r="C35" s="5" t="s">
        <v>1475</v>
      </c>
      <c r="D35" s="5" t="s">
        <v>1476</v>
      </c>
      <c r="E35" s="6" t="s">
        <v>4121</v>
      </c>
      <c r="F35" s="6" t="s">
        <v>3913</v>
      </c>
      <c r="G35" s="5" t="s">
        <v>3914</v>
      </c>
      <c r="H35" s="4">
        <v>65</v>
      </c>
      <c r="I35" s="4">
        <v>5406253</v>
      </c>
      <c r="J35" s="4">
        <v>505497350</v>
      </c>
      <c r="K35" s="5"/>
    </row>
    <row r="36" spans="1:11">
      <c r="A36" s="4">
        <v>32</v>
      </c>
      <c r="B36" s="4">
        <v>1851</v>
      </c>
      <c r="C36" s="5" t="s">
        <v>3915</v>
      </c>
      <c r="D36" s="5" t="s">
        <v>2671</v>
      </c>
      <c r="E36" s="6" t="s">
        <v>3916</v>
      </c>
      <c r="F36" s="6" t="s">
        <v>3917</v>
      </c>
      <c r="G36" s="5" t="s">
        <v>3918</v>
      </c>
      <c r="H36" s="4">
        <v>95</v>
      </c>
      <c r="I36" s="4">
        <v>7621518</v>
      </c>
      <c r="J36" s="7"/>
      <c r="K36" s="5"/>
    </row>
    <row r="37" spans="1:11">
      <c r="A37" s="4">
        <v>33</v>
      </c>
      <c r="B37" s="4">
        <v>948</v>
      </c>
      <c r="C37" s="5" t="s">
        <v>2484</v>
      </c>
      <c r="D37" s="5" t="s">
        <v>6135</v>
      </c>
      <c r="E37" s="6" t="s">
        <v>5070</v>
      </c>
      <c r="F37" s="6" t="s">
        <v>5802</v>
      </c>
      <c r="G37" s="5" t="s">
        <v>5071</v>
      </c>
      <c r="H37" s="4">
        <v>68</v>
      </c>
      <c r="I37" s="4">
        <v>3244217</v>
      </c>
      <c r="J37" s="7" t="s">
        <v>5072</v>
      </c>
      <c r="K37" s="5"/>
    </row>
    <row r="38" spans="1:11">
      <c r="A38" s="4">
        <v>34</v>
      </c>
      <c r="B38" s="4">
        <v>2755</v>
      </c>
      <c r="C38" s="5" t="s">
        <v>4555</v>
      </c>
      <c r="D38" s="5" t="s">
        <v>2059</v>
      </c>
      <c r="E38" s="6" t="s">
        <v>965</v>
      </c>
      <c r="F38" s="6" t="s">
        <v>9226</v>
      </c>
      <c r="G38" s="5" t="s">
        <v>11728</v>
      </c>
      <c r="H38" s="4"/>
      <c r="I38" s="4"/>
      <c r="J38" s="7">
        <v>603746944</v>
      </c>
      <c r="K38" s="5"/>
    </row>
    <row r="39" spans="1:11">
      <c r="A39" s="4">
        <v>35</v>
      </c>
      <c r="B39" s="4">
        <v>831</v>
      </c>
      <c r="C39" s="5" t="s">
        <v>3919</v>
      </c>
      <c r="D39" s="5" t="s">
        <v>8178</v>
      </c>
      <c r="E39" s="6" t="s">
        <v>1564</v>
      </c>
      <c r="F39" s="6" t="s">
        <v>1132</v>
      </c>
      <c r="G39" s="5" t="s">
        <v>7690</v>
      </c>
      <c r="H39" s="4">
        <v>68</v>
      </c>
      <c r="I39" s="4">
        <v>3639194</v>
      </c>
      <c r="J39" s="7"/>
      <c r="K39" s="5"/>
    </row>
    <row r="40" spans="1:11">
      <c r="A40" s="4">
        <v>36</v>
      </c>
      <c r="B40" s="4">
        <v>1073</v>
      </c>
      <c r="C40" s="5" t="s">
        <v>3920</v>
      </c>
      <c r="D40" s="5" t="s">
        <v>4551</v>
      </c>
      <c r="E40" s="6" t="s">
        <v>2193</v>
      </c>
      <c r="F40" s="6" t="s">
        <v>2194</v>
      </c>
      <c r="G40" s="5" t="s">
        <v>3921</v>
      </c>
      <c r="H40" s="4">
        <v>95</v>
      </c>
      <c r="I40" s="4">
        <v>7214850</v>
      </c>
      <c r="J40" s="7"/>
      <c r="K40" s="5"/>
    </row>
    <row r="41" spans="1:11">
      <c r="A41" s="4">
        <v>37</v>
      </c>
      <c r="B41" s="4">
        <v>2756</v>
      </c>
      <c r="C41" s="5" t="s">
        <v>3922</v>
      </c>
      <c r="D41" s="5" t="s">
        <v>3666</v>
      </c>
      <c r="E41" s="6" t="s">
        <v>3923</v>
      </c>
      <c r="F41" s="6" t="s">
        <v>5802</v>
      </c>
      <c r="G41" s="5" t="s">
        <v>848</v>
      </c>
      <c r="H41" s="4">
        <v>68</v>
      </c>
      <c r="I41" s="4">
        <v>3272644</v>
      </c>
      <c r="J41" s="7">
        <v>502322120</v>
      </c>
      <c r="K41" s="5"/>
    </row>
    <row r="42" spans="1:11">
      <c r="A42" s="4">
        <v>38</v>
      </c>
      <c r="B42" s="4">
        <v>439</v>
      </c>
      <c r="C42" s="5" t="s">
        <v>5172</v>
      </c>
      <c r="D42" s="5" t="s">
        <v>3308</v>
      </c>
      <c r="E42" s="6" t="s">
        <v>5173</v>
      </c>
      <c r="F42" s="6" t="s">
        <v>5174</v>
      </c>
      <c r="G42" s="5" t="s">
        <v>180</v>
      </c>
      <c r="H42" s="4">
        <v>95</v>
      </c>
      <c r="I42" s="4">
        <v>7611304</v>
      </c>
      <c r="J42" s="7"/>
      <c r="K42" s="5"/>
    </row>
    <row r="43" spans="1:11">
      <c r="A43" s="4">
        <v>39</v>
      </c>
      <c r="B43" s="4">
        <v>1868</v>
      </c>
      <c r="C43" s="5" t="s">
        <v>849</v>
      </c>
      <c r="D43" s="5" t="s">
        <v>2059</v>
      </c>
      <c r="E43" s="6" t="s">
        <v>850</v>
      </c>
      <c r="F43" s="6" t="s">
        <v>851</v>
      </c>
      <c r="G43" s="5" t="s">
        <v>6485</v>
      </c>
      <c r="H43" s="4">
        <v>68</v>
      </c>
      <c r="I43" s="4">
        <v>3672888</v>
      </c>
      <c r="J43" s="7">
        <v>602885295</v>
      </c>
      <c r="K43" s="5"/>
    </row>
    <row r="44" spans="1:11">
      <c r="A44" s="4">
        <v>40</v>
      </c>
      <c r="B44" s="4">
        <v>1264</v>
      </c>
      <c r="C44" s="5" t="s">
        <v>2202</v>
      </c>
      <c r="D44" s="5" t="s">
        <v>2441</v>
      </c>
      <c r="E44" s="6" t="s">
        <v>4082</v>
      </c>
      <c r="F44" s="6" t="s">
        <v>5802</v>
      </c>
      <c r="G44" s="5" t="s">
        <v>4083</v>
      </c>
      <c r="H44" s="4">
        <v>68</v>
      </c>
      <c r="I44" s="4">
        <v>3270501</v>
      </c>
      <c r="J44" s="7"/>
      <c r="K44" s="5"/>
    </row>
    <row r="45" spans="1:11">
      <c r="A45" s="4">
        <v>41</v>
      </c>
      <c r="B45" s="19">
        <v>4323</v>
      </c>
      <c r="C45" s="20" t="s">
        <v>1907</v>
      </c>
      <c r="D45" s="20" t="s">
        <v>4342</v>
      </c>
      <c r="E45" s="6" t="s">
        <v>850</v>
      </c>
      <c r="F45" s="21" t="s">
        <v>851</v>
      </c>
      <c r="G45" s="20" t="s">
        <v>7331</v>
      </c>
      <c r="H45" s="19">
        <v>68</v>
      </c>
      <c r="I45" s="19">
        <v>3670466</v>
      </c>
      <c r="J45" s="4">
        <v>512429145</v>
      </c>
      <c r="K45" s="5"/>
    </row>
    <row r="46" spans="1:11">
      <c r="A46" s="4">
        <v>42</v>
      </c>
      <c r="B46" s="5">
        <v>1442</v>
      </c>
      <c r="C46" s="5" t="s">
        <v>9862</v>
      </c>
      <c r="D46" s="5" t="s">
        <v>9863</v>
      </c>
      <c r="E46" s="6" t="s">
        <v>9864</v>
      </c>
      <c r="F46" s="5" t="s">
        <v>9865</v>
      </c>
      <c r="G46" s="5" t="s">
        <v>9866</v>
      </c>
      <c r="H46" s="5">
        <v>68</v>
      </c>
      <c r="I46" s="4">
        <v>3211298</v>
      </c>
      <c r="J46" s="4"/>
      <c r="K46" s="5"/>
    </row>
    <row r="47" spans="1:11">
      <c r="A47" s="4">
        <v>43</v>
      </c>
      <c r="B47" s="4">
        <v>1869</v>
      </c>
      <c r="C47" s="5" t="s">
        <v>1417</v>
      </c>
      <c r="D47" s="5" t="s">
        <v>7352</v>
      </c>
      <c r="E47" s="6" t="s">
        <v>2762</v>
      </c>
      <c r="F47" s="6" t="s">
        <v>5802</v>
      </c>
      <c r="G47" s="5" t="s">
        <v>2763</v>
      </c>
      <c r="H47" s="4">
        <v>68</v>
      </c>
      <c r="I47" s="4">
        <v>3264273</v>
      </c>
      <c r="J47" s="7">
        <v>607671464</v>
      </c>
      <c r="K47" s="5"/>
    </row>
    <row r="48" spans="1:11">
      <c r="A48" s="4">
        <v>44</v>
      </c>
      <c r="B48" s="4">
        <v>1584</v>
      </c>
      <c r="C48" s="5" t="s">
        <v>6486</v>
      </c>
      <c r="D48" s="5" t="s">
        <v>2917</v>
      </c>
      <c r="E48" s="6" t="s">
        <v>6487</v>
      </c>
      <c r="F48" s="6" t="s">
        <v>5802</v>
      </c>
      <c r="G48" s="5" t="s">
        <v>6488</v>
      </c>
      <c r="H48" s="4">
        <v>68</v>
      </c>
      <c r="I48" s="4">
        <v>3203044</v>
      </c>
      <c r="J48" s="7">
        <v>604921866</v>
      </c>
      <c r="K48" s="5"/>
    </row>
    <row r="49" spans="1:11">
      <c r="A49" s="4">
        <v>45</v>
      </c>
      <c r="B49" s="4">
        <v>949</v>
      </c>
      <c r="C49" s="5" t="s">
        <v>6489</v>
      </c>
      <c r="D49" s="5" t="s">
        <v>1669</v>
      </c>
      <c r="E49" s="6" t="s">
        <v>149</v>
      </c>
      <c r="F49" s="6" t="s">
        <v>5802</v>
      </c>
      <c r="G49" s="5" t="s">
        <v>150</v>
      </c>
      <c r="H49" s="4">
        <v>68</v>
      </c>
      <c r="I49" s="4">
        <v>3202178</v>
      </c>
      <c r="J49" s="7"/>
      <c r="K49" s="5"/>
    </row>
    <row r="50" spans="1:11">
      <c r="A50" s="4">
        <v>46</v>
      </c>
      <c r="B50" s="4">
        <v>1075</v>
      </c>
      <c r="C50" s="5" t="s">
        <v>4308</v>
      </c>
      <c r="D50" s="5" t="s">
        <v>1344</v>
      </c>
      <c r="E50" s="6" t="s">
        <v>9115</v>
      </c>
      <c r="F50" s="6" t="s">
        <v>2194</v>
      </c>
      <c r="G50" s="5" t="s">
        <v>4309</v>
      </c>
      <c r="H50" s="4">
        <v>95</v>
      </c>
      <c r="I50" s="4">
        <v>7320430</v>
      </c>
      <c r="J50" s="7">
        <v>602673840</v>
      </c>
      <c r="K50" s="5"/>
    </row>
    <row r="51" spans="1:11">
      <c r="A51" s="4">
        <v>47</v>
      </c>
      <c r="B51" s="4">
        <v>1585</v>
      </c>
      <c r="C51" s="5" t="s">
        <v>4308</v>
      </c>
      <c r="D51" s="5" t="s">
        <v>1669</v>
      </c>
      <c r="E51" s="6" t="s">
        <v>2193</v>
      </c>
      <c r="F51" s="6" t="s">
        <v>2194</v>
      </c>
      <c r="G51" s="5" t="s">
        <v>2304</v>
      </c>
      <c r="H51" s="4">
        <v>95</v>
      </c>
      <c r="I51" s="4">
        <v>7323072</v>
      </c>
      <c r="J51" s="7">
        <v>603251771</v>
      </c>
      <c r="K51" s="5"/>
    </row>
    <row r="52" spans="1:11">
      <c r="A52" s="4">
        <v>48</v>
      </c>
      <c r="B52" s="4">
        <v>950</v>
      </c>
      <c r="C52" s="5" t="s">
        <v>7222</v>
      </c>
      <c r="D52" s="5" t="s">
        <v>2305</v>
      </c>
      <c r="E52" s="6" t="s">
        <v>1564</v>
      </c>
      <c r="F52" s="6" t="s">
        <v>1132</v>
      </c>
      <c r="G52" s="5" t="s">
        <v>7691</v>
      </c>
      <c r="H52" s="4">
        <v>68</v>
      </c>
      <c r="I52" s="4">
        <v>3749427</v>
      </c>
      <c r="J52" s="7"/>
      <c r="K52" s="5"/>
    </row>
    <row r="53" spans="1:11">
      <c r="A53" s="4">
        <v>49</v>
      </c>
      <c r="B53" s="4">
        <v>144</v>
      </c>
      <c r="C53" s="5" t="s">
        <v>3704</v>
      </c>
      <c r="D53" s="5" t="s">
        <v>72</v>
      </c>
      <c r="E53" s="6" t="s">
        <v>3705</v>
      </c>
      <c r="F53" s="6" t="s">
        <v>5802</v>
      </c>
      <c r="G53" s="5" t="s">
        <v>8887</v>
      </c>
      <c r="H53" s="4">
        <v>68</v>
      </c>
      <c r="I53" s="4">
        <v>3263478</v>
      </c>
      <c r="J53" s="7"/>
      <c r="K53" s="5"/>
    </row>
    <row r="54" spans="1:11">
      <c r="A54" s="4">
        <v>50</v>
      </c>
      <c r="B54" s="4">
        <v>1871</v>
      </c>
      <c r="C54" s="5" t="s">
        <v>8888</v>
      </c>
      <c r="D54" s="5" t="s">
        <v>2569</v>
      </c>
      <c r="E54" s="6" t="s">
        <v>8889</v>
      </c>
      <c r="F54" s="6" t="s">
        <v>851</v>
      </c>
      <c r="G54" s="5" t="s">
        <v>989</v>
      </c>
      <c r="H54" s="4">
        <v>68</v>
      </c>
      <c r="I54" s="4">
        <v>3775732</v>
      </c>
      <c r="J54" s="7"/>
      <c r="K54" s="5"/>
    </row>
    <row r="55" spans="1:11">
      <c r="A55" s="4">
        <v>51</v>
      </c>
      <c r="B55" s="4">
        <v>1586</v>
      </c>
      <c r="C55" s="5" t="s">
        <v>8890</v>
      </c>
      <c r="D55" s="5" t="s">
        <v>2441</v>
      </c>
      <c r="E55" s="6" t="s">
        <v>1564</v>
      </c>
      <c r="F55" s="6" t="s">
        <v>1132</v>
      </c>
      <c r="G55" s="5" t="s">
        <v>8891</v>
      </c>
      <c r="H55" s="4">
        <v>68</v>
      </c>
      <c r="I55" s="4">
        <v>3740282</v>
      </c>
      <c r="J55" s="7"/>
      <c r="K55" s="5"/>
    </row>
    <row r="56" spans="1:11">
      <c r="A56" s="4">
        <v>52</v>
      </c>
      <c r="B56" s="19">
        <v>441</v>
      </c>
      <c r="C56" s="20" t="s">
        <v>3252</v>
      </c>
      <c r="D56" s="20" t="s">
        <v>8117</v>
      </c>
      <c r="E56" s="21" t="s">
        <v>3253</v>
      </c>
      <c r="F56" s="21" t="s">
        <v>5802</v>
      </c>
      <c r="G56" s="20" t="s">
        <v>3711</v>
      </c>
      <c r="H56" s="19">
        <v>68</v>
      </c>
      <c r="I56" s="19">
        <v>3244504</v>
      </c>
      <c r="J56" s="4">
        <v>601785037</v>
      </c>
      <c r="K56" s="5"/>
    </row>
    <row r="57" spans="1:11">
      <c r="A57" s="4">
        <v>53</v>
      </c>
      <c r="B57" s="4">
        <v>1587</v>
      </c>
      <c r="C57" s="5" t="s">
        <v>8222</v>
      </c>
      <c r="D57" s="5" t="s">
        <v>7352</v>
      </c>
      <c r="E57" s="6" t="s">
        <v>8223</v>
      </c>
      <c r="F57" s="6" t="s">
        <v>5802</v>
      </c>
      <c r="G57" s="5" t="s">
        <v>1489</v>
      </c>
      <c r="H57" s="4">
        <v>68</v>
      </c>
      <c r="I57" s="4">
        <v>3254236</v>
      </c>
      <c r="J57" s="7"/>
      <c r="K57" s="5"/>
    </row>
    <row r="58" spans="1:11">
      <c r="A58" s="4">
        <v>54</v>
      </c>
      <c r="B58" s="4">
        <v>1443</v>
      </c>
      <c r="C58" s="5" t="s">
        <v>5039</v>
      </c>
      <c r="D58" s="5" t="s">
        <v>7419</v>
      </c>
      <c r="E58" s="6" t="s">
        <v>2193</v>
      </c>
      <c r="F58" s="6" t="s">
        <v>2194</v>
      </c>
      <c r="G58" s="5" t="s">
        <v>5040</v>
      </c>
      <c r="H58" s="4">
        <v>95</v>
      </c>
      <c r="I58" s="4">
        <v>7206659</v>
      </c>
      <c r="J58" s="7">
        <v>601857298</v>
      </c>
      <c r="K58" s="5"/>
    </row>
    <row r="59" spans="1:11">
      <c r="A59" s="4">
        <v>55</v>
      </c>
      <c r="B59" s="5">
        <v>5343</v>
      </c>
      <c r="C59" s="5" t="s">
        <v>9373</v>
      </c>
      <c r="D59" s="5" t="s">
        <v>4069</v>
      </c>
      <c r="E59" s="6" t="s">
        <v>9374</v>
      </c>
      <c r="F59" s="5" t="s">
        <v>5802</v>
      </c>
      <c r="G59" s="5" t="s">
        <v>9375</v>
      </c>
      <c r="H59" s="5"/>
      <c r="I59" s="4"/>
      <c r="J59" s="4">
        <v>600803557</v>
      </c>
      <c r="K59" s="5"/>
    </row>
    <row r="60" spans="1:11">
      <c r="A60" s="4">
        <v>56</v>
      </c>
      <c r="B60" s="4">
        <v>2586</v>
      </c>
      <c r="C60" s="5" t="s">
        <v>6057</v>
      </c>
      <c r="D60" s="5" t="s">
        <v>1669</v>
      </c>
      <c r="E60" s="6" t="s">
        <v>9112</v>
      </c>
      <c r="F60" s="6" t="s">
        <v>9114</v>
      </c>
      <c r="G60" s="5" t="s">
        <v>9113</v>
      </c>
      <c r="H60" s="4">
        <v>68</v>
      </c>
      <c r="I60" s="4">
        <v>3263710</v>
      </c>
      <c r="J60" s="7">
        <v>603613008</v>
      </c>
      <c r="K60" s="5"/>
    </row>
    <row r="61" spans="1:11">
      <c r="A61" s="4">
        <v>57</v>
      </c>
      <c r="B61" s="4">
        <v>3813</v>
      </c>
      <c r="C61" s="5" t="s">
        <v>6045</v>
      </c>
      <c r="D61" s="5" t="s">
        <v>6046</v>
      </c>
      <c r="E61" s="6" t="s">
        <v>2978</v>
      </c>
      <c r="F61" s="6" t="s">
        <v>2194</v>
      </c>
      <c r="G61" s="5" t="s">
        <v>6047</v>
      </c>
      <c r="H61" s="4">
        <v>95</v>
      </c>
      <c r="I61" s="4">
        <v>7205800</v>
      </c>
      <c r="J61" s="7">
        <v>603312127</v>
      </c>
      <c r="K61" s="5"/>
    </row>
    <row r="62" spans="1:11">
      <c r="A62" s="4">
        <v>58</v>
      </c>
      <c r="B62" s="5">
        <v>5451</v>
      </c>
      <c r="C62" s="5" t="s">
        <v>5333</v>
      </c>
      <c r="D62" s="5" t="s">
        <v>394</v>
      </c>
      <c r="E62" s="6" t="s">
        <v>9867</v>
      </c>
      <c r="F62" s="5" t="s">
        <v>5802</v>
      </c>
      <c r="G62" s="5" t="s">
        <v>9868</v>
      </c>
      <c r="H62" s="5"/>
      <c r="I62" s="4"/>
      <c r="J62" s="4"/>
      <c r="K62" s="5"/>
    </row>
    <row r="63" spans="1:11">
      <c r="A63" s="4">
        <v>59</v>
      </c>
      <c r="B63" s="5">
        <v>4349</v>
      </c>
      <c r="C63" s="5" t="s">
        <v>2068</v>
      </c>
      <c r="D63" s="5" t="s">
        <v>8149</v>
      </c>
      <c r="E63" s="6" t="s">
        <v>2978</v>
      </c>
      <c r="F63" s="5" t="s">
        <v>2194</v>
      </c>
      <c r="G63" s="5" t="s">
        <v>2069</v>
      </c>
      <c r="H63" s="19">
        <v>95</v>
      </c>
      <c r="I63" s="4">
        <v>7354929</v>
      </c>
      <c r="J63" s="4">
        <v>512247455</v>
      </c>
      <c r="K63" s="5"/>
    </row>
    <row r="64" spans="1:11" s="230" customFormat="1">
      <c r="A64" s="4">
        <v>60</v>
      </c>
      <c r="B64" s="5">
        <v>7145</v>
      </c>
      <c r="C64" s="5" t="s">
        <v>10356</v>
      </c>
      <c r="D64" s="5" t="s">
        <v>2979</v>
      </c>
      <c r="E64" s="6" t="s">
        <v>2978</v>
      </c>
      <c r="F64" s="5" t="s">
        <v>2194</v>
      </c>
      <c r="G64" s="5" t="s">
        <v>11757</v>
      </c>
      <c r="H64" s="19"/>
      <c r="I64" s="4"/>
      <c r="J64" s="4">
        <v>889682102</v>
      </c>
      <c r="K64" s="5" t="s">
        <v>11737</v>
      </c>
    </row>
    <row r="65" spans="1:11">
      <c r="A65" s="4">
        <v>61</v>
      </c>
      <c r="B65" s="4">
        <v>1086</v>
      </c>
      <c r="C65" s="5" t="s">
        <v>3910</v>
      </c>
      <c r="D65" s="5" t="s">
        <v>2</v>
      </c>
      <c r="E65" s="6" t="s">
        <v>3911</v>
      </c>
      <c r="F65" s="6" t="s">
        <v>3912</v>
      </c>
      <c r="G65" s="5" t="s">
        <v>6809</v>
      </c>
      <c r="H65" s="4">
        <v>95</v>
      </c>
      <c r="I65" s="4">
        <v>7632772</v>
      </c>
      <c r="J65" s="7"/>
      <c r="K65" s="5"/>
    </row>
    <row r="66" spans="1:11">
      <c r="A66" s="4">
        <v>62</v>
      </c>
      <c r="B66" s="4">
        <v>1874</v>
      </c>
      <c r="C66" s="5" t="s">
        <v>5874</v>
      </c>
      <c r="D66" s="5" t="s">
        <v>2576</v>
      </c>
      <c r="E66" s="6" t="s">
        <v>2193</v>
      </c>
      <c r="F66" s="6" t="s">
        <v>2194</v>
      </c>
      <c r="G66" s="5" t="s">
        <v>5875</v>
      </c>
      <c r="H66" s="4">
        <v>95</v>
      </c>
      <c r="I66" s="4">
        <v>7356240</v>
      </c>
      <c r="J66" s="7">
        <v>601823457</v>
      </c>
      <c r="K66" s="5"/>
    </row>
    <row r="67" spans="1:11">
      <c r="A67" s="4">
        <v>63</v>
      </c>
      <c r="B67" s="4">
        <v>1743</v>
      </c>
      <c r="C67" s="5" t="s">
        <v>5876</v>
      </c>
      <c r="D67" s="5" t="s">
        <v>6961</v>
      </c>
      <c r="E67" s="6" t="s">
        <v>2193</v>
      </c>
      <c r="F67" s="6" t="s">
        <v>2194</v>
      </c>
      <c r="G67" s="5" t="s">
        <v>5877</v>
      </c>
      <c r="H67" s="4">
        <v>95</v>
      </c>
      <c r="I67" s="4">
        <v>7351125</v>
      </c>
      <c r="J67" s="7"/>
      <c r="K67" s="5"/>
    </row>
    <row r="68" spans="1:11">
      <c r="A68" s="4">
        <v>64</v>
      </c>
      <c r="B68" s="4">
        <v>1265</v>
      </c>
      <c r="C68" s="5" t="s">
        <v>6528</v>
      </c>
      <c r="D68" s="5" t="s">
        <v>290</v>
      </c>
      <c r="E68" s="6" t="s">
        <v>6529</v>
      </c>
      <c r="F68" s="6" t="s">
        <v>6530</v>
      </c>
      <c r="G68" s="5" t="s">
        <v>6531</v>
      </c>
      <c r="H68" s="4">
        <v>68</v>
      </c>
      <c r="I68" s="4">
        <v>3514649</v>
      </c>
      <c r="J68" s="7">
        <v>601499265</v>
      </c>
      <c r="K68" s="5"/>
    </row>
    <row r="69" spans="1:11">
      <c r="A69" s="4">
        <v>65</v>
      </c>
      <c r="B69" s="4">
        <v>1266</v>
      </c>
      <c r="C69" s="5" t="s">
        <v>5073</v>
      </c>
      <c r="D69" s="5" t="s">
        <v>8149</v>
      </c>
      <c r="E69" s="6" t="s">
        <v>5348</v>
      </c>
      <c r="F69" s="6" t="s">
        <v>5349</v>
      </c>
      <c r="G69" s="5" t="s">
        <v>5074</v>
      </c>
      <c r="H69" s="4"/>
      <c r="I69" s="4"/>
      <c r="J69" s="7">
        <v>502245303</v>
      </c>
      <c r="K69" s="5"/>
    </row>
    <row r="70" spans="1:11">
      <c r="A70" s="4">
        <v>66</v>
      </c>
      <c r="B70" s="5">
        <v>443</v>
      </c>
      <c r="C70" s="5" t="s">
        <v>4384</v>
      </c>
      <c r="D70" s="5" t="s">
        <v>2057</v>
      </c>
      <c r="E70" s="6" t="s">
        <v>9869</v>
      </c>
      <c r="F70" s="5" t="s">
        <v>5802</v>
      </c>
      <c r="G70" s="5" t="s">
        <v>9870</v>
      </c>
      <c r="H70" s="5">
        <v>68</v>
      </c>
      <c r="I70" s="4">
        <v>3263064</v>
      </c>
      <c r="J70" s="4"/>
      <c r="K70" s="5"/>
    </row>
    <row r="71" spans="1:11">
      <c r="A71" s="4">
        <v>67</v>
      </c>
      <c r="B71" s="4">
        <v>2359</v>
      </c>
      <c r="C71" s="5" t="s">
        <v>3726</v>
      </c>
      <c r="D71" s="5" t="s">
        <v>3666</v>
      </c>
      <c r="E71" s="6" t="s">
        <v>5878</v>
      </c>
      <c r="F71" s="6" t="s">
        <v>5802</v>
      </c>
      <c r="G71" s="5" t="s">
        <v>3523</v>
      </c>
      <c r="H71" s="4">
        <v>68</v>
      </c>
      <c r="I71" s="4">
        <v>3253478</v>
      </c>
      <c r="J71" s="7">
        <v>603282875</v>
      </c>
      <c r="K71" s="5"/>
    </row>
    <row r="72" spans="1:11">
      <c r="A72" s="4">
        <v>68</v>
      </c>
      <c r="B72" s="20">
        <v>5066</v>
      </c>
      <c r="C72" s="20" t="s">
        <v>8374</v>
      </c>
      <c r="D72" s="20" t="s">
        <v>2155</v>
      </c>
      <c r="E72" s="21" t="s">
        <v>2978</v>
      </c>
      <c r="F72" s="20" t="s">
        <v>2194</v>
      </c>
      <c r="G72" s="20" t="s">
        <v>11649</v>
      </c>
      <c r="H72" s="20"/>
      <c r="I72" s="19"/>
      <c r="J72" s="19">
        <v>602379367</v>
      </c>
      <c r="K72" s="5"/>
    </row>
    <row r="73" spans="1:11">
      <c r="A73" s="4">
        <v>69</v>
      </c>
      <c r="B73" s="4">
        <v>951</v>
      </c>
      <c r="C73" s="5" t="s">
        <v>4084</v>
      </c>
      <c r="D73" s="5" t="s">
        <v>2057</v>
      </c>
      <c r="E73" s="6" t="s">
        <v>4085</v>
      </c>
      <c r="F73" s="6" t="s">
        <v>5802</v>
      </c>
      <c r="G73" s="5" t="s">
        <v>8119</v>
      </c>
      <c r="H73" s="4">
        <v>68</v>
      </c>
      <c r="I73" s="4">
        <v>3211515</v>
      </c>
      <c r="J73" s="7">
        <v>601938525</v>
      </c>
      <c r="K73" s="5"/>
    </row>
    <row r="74" spans="1:11">
      <c r="A74" s="4">
        <v>70</v>
      </c>
      <c r="B74" s="4">
        <v>444</v>
      </c>
      <c r="C74" s="5" t="s">
        <v>3524</v>
      </c>
      <c r="D74" s="5" t="s">
        <v>6605</v>
      </c>
      <c r="E74" s="6" t="s">
        <v>991</v>
      </c>
      <c r="F74" s="6" t="s">
        <v>5802</v>
      </c>
      <c r="G74" s="5" t="s">
        <v>990</v>
      </c>
      <c r="H74" s="4">
        <v>68</v>
      </c>
      <c r="I74" s="4">
        <v>3232643</v>
      </c>
      <c r="J74" s="7">
        <v>601934491</v>
      </c>
      <c r="K74" s="5"/>
    </row>
    <row r="75" spans="1:11">
      <c r="A75" s="4">
        <v>71</v>
      </c>
      <c r="B75" s="4">
        <v>2465</v>
      </c>
      <c r="C75" s="5" t="s">
        <v>5035</v>
      </c>
      <c r="D75" s="5" t="s">
        <v>1286</v>
      </c>
      <c r="E75" s="6" t="s">
        <v>5036</v>
      </c>
      <c r="F75" s="6" t="s">
        <v>4591</v>
      </c>
      <c r="G75" s="5" t="s">
        <v>5037</v>
      </c>
      <c r="H75" s="4">
        <v>68</v>
      </c>
      <c r="I75" s="4">
        <v>3855588</v>
      </c>
      <c r="J75" s="7">
        <v>601562426</v>
      </c>
      <c r="K75" s="5"/>
    </row>
    <row r="76" spans="1:11">
      <c r="A76" s="4">
        <v>72</v>
      </c>
      <c r="B76" s="4">
        <v>2674</v>
      </c>
      <c r="C76" s="5" t="s">
        <v>5038</v>
      </c>
      <c r="D76" s="5" t="s">
        <v>2016</v>
      </c>
      <c r="E76" s="6" t="s">
        <v>4590</v>
      </c>
      <c r="F76" s="6" t="s">
        <v>4591</v>
      </c>
      <c r="G76" s="5" t="s">
        <v>9111</v>
      </c>
      <c r="H76" s="4">
        <v>68</v>
      </c>
      <c r="I76" s="4">
        <v>3855136</v>
      </c>
      <c r="J76" s="4">
        <v>603778907</v>
      </c>
      <c r="K76" s="5"/>
    </row>
    <row r="77" spans="1:11">
      <c r="A77" s="4">
        <v>73</v>
      </c>
      <c r="B77" s="5">
        <v>2944</v>
      </c>
      <c r="C77" s="5" t="s">
        <v>9871</v>
      </c>
      <c r="D77" s="5" t="s">
        <v>2057</v>
      </c>
      <c r="E77" s="6" t="s">
        <v>9872</v>
      </c>
      <c r="F77" s="5" t="s">
        <v>9873</v>
      </c>
      <c r="G77" s="5" t="s">
        <v>9874</v>
      </c>
      <c r="H77" s="5">
        <v>68</v>
      </c>
      <c r="I77" s="4">
        <v>3835783</v>
      </c>
      <c r="J77" s="4"/>
      <c r="K77" s="5"/>
    </row>
    <row r="78" spans="1:11">
      <c r="A78" s="4">
        <v>74</v>
      </c>
      <c r="B78" s="20">
        <v>4972</v>
      </c>
      <c r="C78" s="20" t="s">
        <v>477</v>
      </c>
      <c r="D78" s="20" t="s">
        <v>7419</v>
      </c>
      <c r="E78" s="21" t="s">
        <v>478</v>
      </c>
      <c r="F78" s="20" t="s">
        <v>479</v>
      </c>
      <c r="G78" s="20" t="s">
        <v>480</v>
      </c>
      <c r="H78" s="20"/>
      <c r="I78" s="19"/>
      <c r="J78" s="19">
        <v>694662675</v>
      </c>
      <c r="K78" s="5"/>
    </row>
    <row r="79" spans="1:11">
      <c r="A79" s="4">
        <v>75</v>
      </c>
      <c r="B79" s="19">
        <v>4423</v>
      </c>
      <c r="C79" s="20" t="s">
        <v>6547</v>
      </c>
      <c r="D79" s="20" t="s">
        <v>5566</v>
      </c>
      <c r="E79" s="6" t="s">
        <v>6548</v>
      </c>
      <c r="F79" s="21" t="s">
        <v>5802</v>
      </c>
      <c r="G79" s="20" t="s">
        <v>6549</v>
      </c>
      <c r="H79" s="19">
        <v>68</v>
      </c>
      <c r="I79" s="19">
        <v>3255685</v>
      </c>
      <c r="J79" s="4">
        <v>601179872</v>
      </c>
      <c r="K79" s="5"/>
    </row>
    <row r="80" spans="1:11">
      <c r="A80" s="4">
        <v>76</v>
      </c>
      <c r="B80" s="4">
        <v>1879</v>
      </c>
      <c r="C80" s="5" t="s">
        <v>4677</v>
      </c>
      <c r="D80" s="5" t="s">
        <v>4203</v>
      </c>
      <c r="E80" s="6" t="s">
        <v>2193</v>
      </c>
      <c r="F80" s="6" t="s">
        <v>2194</v>
      </c>
      <c r="G80" s="5" t="s">
        <v>3137</v>
      </c>
      <c r="H80" s="4">
        <v>95</v>
      </c>
      <c r="I80" s="4">
        <v>7295214</v>
      </c>
      <c r="J80" s="7">
        <v>7321894</v>
      </c>
      <c r="K80" s="5"/>
    </row>
    <row r="81" spans="1:11">
      <c r="A81" s="4">
        <v>77</v>
      </c>
      <c r="B81" s="4">
        <v>2361</v>
      </c>
      <c r="C81" s="5" t="s">
        <v>8035</v>
      </c>
      <c r="D81" s="5" t="s">
        <v>3062</v>
      </c>
      <c r="E81" s="6" t="s">
        <v>4331</v>
      </c>
      <c r="F81" s="6" t="s">
        <v>5802</v>
      </c>
      <c r="G81" s="5" t="s">
        <v>3348</v>
      </c>
      <c r="H81" s="4">
        <v>68</v>
      </c>
      <c r="I81" s="4">
        <v>3264233</v>
      </c>
      <c r="J81" s="7"/>
      <c r="K81" s="5"/>
    </row>
    <row r="82" spans="1:11">
      <c r="A82" s="4">
        <v>78</v>
      </c>
      <c r="B82" s="4">
        <v>1445</v>
      </c>
      <c r="C82" s="5" t="s">
        <v>3349</v>
      </c>
      <c r="D82" s="5" t="s">
        <v>2057</v>
      </c>
      <c r="E82" s="6" t="s">
        <v>2193</v>
      </c>
      <c r="F82" s="6" t="s">
        <v>2194</v>
      </c>
      <c r="G82" s="5" t="s">
        <v>3350</v>
      </c>
      <c r="H82" s="4">
        <v>95</v>
      </c>
      <c r="I82" s="4">
        <v>7227125</v>
      </c>
      <c r="J82" s="7"/>
      <c r="K82" s="5"/>
    </row>
    <row r="83" spans="1:11">
      <c r="A83" s="4">
        <v>79</v>
      </c>
      <c r="B83" s="4">
        <v>2945</v>
      </c>
      <c r="C83" s="5" t="s">
        <v>3349</v>
      </c>
      <c r="D83" s="5" t="s">
        <v>1571</v>
      </c>
      <c r="E83" s="6" t="s">
        <v>2978</v>
      </c>
      <c r="F83" s="6" t="s">
        <v>2194</v>
      </c>
      <c r="G83" s="5" t="s">
        <v>1563</v>
      </c>
      <c r="H83" s="4">
        <v>95</v>
      </c>
      <c r="I83" s="4">
        <v>7204271</v>
      </c>
      <c r="J83" s="7">
        <v>602656178</v>
      </c>
      <c r="K83" s="5"/>
    </row>
    <row r="84" spans="1:11">
      <c r="A84" s="4">
        <v>80</v>
      </c>
      <c r="B84" s="4">
        <v>1267</v>
      </c>
      <c r="C84" s="5" t="s">
        <v>7757</v>
      </c>
      <c r="D84" s="5" t="s">
        <v>1453</v>
      </c>
      <c r="E84" s="6" t="s">
        <v>8215</v>
      </c>
      <c r="F84" s="6" t="s">
        <v>5802</v>
      </c>
      <c r="G84" s="5" t="s">
        <v>8216</v>
      </c>
      <c r="H84" s="4">
        <v>68</v>
      </c>
      <c r="I84" s="4">
        <v>3240929</v>
      </c>
      <c r="J84" s="7"/>
      <c r="K84" s="5"/>
    </row>
    <row r="85" spans="1:11">
      <c r="A85" s="4">
        <v>81</v>
      </c>
      <c r="B85" s="4">
        <v>1077</v>
      </c>
      <c r="C85" s="5" t="s">
        <v>5050</v>
      </c>
      <c r="D85" s="5" t="s">
        <v>8048</v>
      </c>
      <c r="E85" s="6" t="s">
        <v>2193</v>
      </c>
      <c r="F85" s="6" t="s">
        <v>2194</v>
      </c>
      <c r="G85" s="5" t="s">
        <v>5051</v>
      </c>
      <c r="H85" s="4">
        <v>95</v>
      </c>
      <c r="I85" s="4">
        <v>7240809</v>
      </c>
      <c r="J85" s="7">
        <v>601875300</v>
      </c>
      <c r="K85" s="5"/>
    </row>
    <row r="86" spans="1:11">
      <c r="A86" s="4">
        <v>82</v>
      </c>
      <c r="B86" s="4">
        <v>1268</v>
      </c>
      <c r="C86" s="5" t="s">
        <v>1971</v>
      </c>
      <c r="D86" s="5" t="s">
        <v>6649</v>
      </c>
      <c r="E86" s="6" t="s">
        <v>2193</v>
      </c>
      <c r="F86" s="6" t="s">
        <v>2194</v>
      </c>
      <c r="G86" s="5" t="s">
        <v>1972</v>
      </c>
      <c r="H86" s="4">
        <v>95</v>
      </c>
      <c r="I86" s="4">
        <v>7214563</v>
      </c>
      <c r="J86" s="7"/>
      <c r="K86" s="5"/>
    </row>
    <row r="87" spans="1:11">
      <c r="A87" s="4">
        <v>83</v>
      </c>
      <c r="B87" s="4">
        <v>2947</v>
      </c>
      <c r="C87" s="5" t="s">
        <v>1971</v>
      </c>
      <c r="D87" s="5" t="s">
        <v>5370</v>
      </c>
      <c r="E87" s="6" t="s">
        <v>2193</v>
      </c>
      <c r="F87" s="6" t="s">
        <v>2194</v>
      </c>
      <c r="G87" s="5" t="s">
        <v>1972</v>
      </c>
      <c r="H87" s="4">
        <v>95</v>
      </c>
      <c r="I87" s="4">
        <v>7214563</v>
      </c>
      <c r="J87" s="7">
        <v>601577465</v>
      </c>
      <c r="K87" s="5"/>
    </row>
    <row r="88" spans="1:11">
      <c r="A88" s="4">
        <v>84</v>
      </c>
      <c r="B88" s="4">
        <v>2364</v>
      </c>
      <c r="C88" s="5" t="s">
        <v>1298</v>
      </c>
      <c r="D88" s="5" t="s">
        <v>3308</v>
      </c>
      <c r="E88" s="6" t="s">
        <v>3121</v>
      </c>
      <c r="F88" s="6" t="s">
        <v>2402</v>
      </c>
      <c r="G88" s="5" t="s">
        <v>2011</v>
      </c>
      <c r="H88" s="4"/>
      <c r="I88" s="4" t="s">
        <v>2012</v>
      </c>
      <c r="J88" s="4">
        <v>601782044</v>
      </c>
      <c r="K88" s="5"/>
    </row>
    <row r="89" spans="1:11">
      <c r="A89" s="4">
        <v>85</v>
      </c>
      <c r="B89" s="4">
        <v>2592</v>
      </c>
      <c r="C89" s="5" t="s">
        <v>2013</v>
      </c>
      <c r="D89" s="5" t="s">
        <v>3308</v>
      </c>
      <c r="E89" s="6" t="s">
        <v>2193</v>
      </c>
      <c r="F89" s="6" t="s">
        <v>2194</v>
      </c>
      <c r="G89" s="5" t="s">
        <v>4782</v>
      </c>
      <c r="H89" s="4">
        <v>95</v>
      </c>
      <c r="I89" s="4">
        <v>7239000</v>
      </c>
      <c r="J89" s="7"/>
      <c r="K89" s="5"/>
    </row>
    <row r="90" spans="1:11" s="230" customFormat="1">
      <c r="A90" s="4">
        <v>86</v>
      </c>
      <c r="B90" s="4">
        <v>6449</v>
      </c>
      <c r="C90" s="5" t="s">
        <v>1449</v>
      </c>
      <c r="D90" s="5" t="s">
        <v>8723</v>
      </c>
      <c r="E90" s="6" t="s">
        <v>11631</v>
      </c>
      <c r="F90" s="6" t="s">
        <v>6747</v>
      </c>
      <c r="G90" s="5" t="s">
        <v>11630</v>
      </c>
      <c r="H90" s="4"/>
      <c r="I90" s="4"/>
      <c r="J90" s="7">
        <v>668044945</v>
      </c>
      <c r="K90" s="5" t="s">
        <v>11629</v>
      </c>
    </row>
    <row r="91" spans="1:11">
      <c r="A91" s="4">
        <v>87</v>
      </c>
      <c r="B91" s="4">
        <v>446</v>
      </c>
      <c r="C91" s="5" t="s">
        <v>4783</v>
      </c>
      <c r="D91" s="5" t="s">
        <v>3888</v>
      </c>
      <c r="E91" s="6" t="s">
        <v>843</v>
      </c>
      <c r="F91" s="6" t="s">
        <v>5802</v>
      </c>
      <c r="G91" s="5" t="s">
        <v>6964</v>
      </c>
      <c r="H91" s="4">
        <v>68</v>
      </c>
      <c r="I91" s="4">
        <v>3271504</v>
      </c>
      <c r="J91" s="7"/>
      <c r="K91" s="5"/>
    </row>
    <row r="92" spans="1:11">
      <c r="A92" s="4">
        <v>88</v>
      </c>
      <c r="B92" s="4">
        <v>3860</v>
      </c>
      <c r="C92" s="5" t="s">
        <v>6244</v>
      </c>
      <c r="D92" s="5" t="s">
        <v>8527</v>
      </c>
      <c r="E92" s="6" t="s">
        <v>6245</v>
      </c>
      <c r="F92" s="6" t="s">
        <v>8987</v>
      </c>
      <c r="G92" s="5" t="s">
        <v>6246</v>
      </c>
      <c r="H92" s="4">
        <v>68</v>
      </c>
      <c r="I92" s="4">
        <v>3878636</v>
      </c>
      <c r="J92" s="7"/>
      <c r="K92" s="5"/>
    </row>
    <row r="93" spans="1:11">
      <c r="A93" s="4">
        <v>89</v>
      </c>
      <c r="B93" s="5">
        <v>742</v>
      </c>
      <c r="C93" s="5" t="s">
        <v>8894</v>
      </c>
      <c r="D93" s="5" t="s">
        <v>7882</v>
      </c>
      <c r="E93" s="5" t="s">
        <v>8895</v>
      </c>
      <c r="F93" s="5" t="s">
        <v>6822</v>
      </c>
      <c r="G93" s="5" t="s">
        <v>8896</v>
      </c>
      <c r="H93" s="4">
        <v>68</v>
      </c>
      <c r="I93" s="4">
        <v>3854701</v>
      </c>
      <c r="J93" s="5">
        <v>608382514</v>
      </c>
      <c r="K93" s="5"/>
    </row>
    <row r="94" spans="1:11">
      <c r="A94" s="4">
        <v>90</v>
      </c>
      <c r="B94" s="4">
        <v>954</v>
      </c>
      <c r="C94" s="5" t="s">
        <v>7980</v>
      </c>
      <c r="D94" s="5" t="s">
        <v>5</v>
      </c>
      <c r="E94" s="6" t="s">
        <v>991</v>
      </c>
      <c r="F94" s="6" t="s">
        <v>5802</v>
      </c>
      <c r="G94" s="5" t="s">
        <v>990</v>
      </c>
      <c r="H94" s="4">
        <v>68</v>
      </c>
      <c r="I94" s="4">
        <v>3232643</v>
      </c>
      <c r="J94" s="7">
        <v>601782472</v>
      </c>
      <c r="K94" s="5"/>
    </row>
    <row r="95" spans="1:11">
      <c r="A95" s="4">
        <v>91</v>
      </c>
      <c r="B95" s="4">
        <v>1588</v>
      </c>
      <c r="C95" s="5" t="s">
        <v>7516</v>
      </c>
      <c r="D95" s="5" t="s">
        <v>7219</v>
      </c>
      <c r="E95" s="6" t="s">
        <v>405</v>
      </c>
      <c r="F95" s="6" t="s">
        <v>3347</v>
      </c>
      <c r="G95" s="5" t="s">
        <v>3338</v>
      </c>
      <c r="H95" s="4">
        <v>68</v>
      </c>
      <c r="I95" s="4">
        <v>3746329</v>
      </c>
      <c r="J95" s="7"/>
      <c r="K95" s="5"/>
    </row>
    <row r="96" spans="1:11">
      <c r="A96" s="4">
        <v>92</v>
      </c>
      <c r="B96" s="4">
        <v>2365</v>
      </c>
      <c r="C96" s="5" t="s">
        <v>8876</v>
      </c>
      <c r="D96" s="5" t="s">
        <v>6825</v>
      </c>
      <c r="E96" s="6" t="s">
        <v>6505</v>
      </c>
      <c r="F96" s="6" t="s">
        <v>6506</v>
      </c>
      <c r="G96" s="5" t="s">
        <v>6507</v>
      </c>
      <c r="H96" s="4">
        <v>95</v>
      </c>
      <c r="I96" s="4">
        <v>7513121</v>
      </c>
      <c r="J96" s="7"/>
      <c r="K96" s="5"/>
    </row>
    <row r="97" spans="1:11">
      <c r="A97" s="4">
        <v>93</v>
      </c>
      <c r="B97" s="19">
        <v>2468</v>
      </c>
      <c r="C97" s="20" t="s">
        <v>3712</v>
      </c>
      <c r="D97" s="20" t="s">
        <v>1766</v>
      </c>
      <c r="E97" s="21" t="s">
        <v>3713</v>
      </c>
      <c r="F97" s="21" t="s">
        <v>5802</v>
      </c>
      <c r="G97" s="20" t="s">
        <v>3714</v>
      </c>
      <c r="H97" s="19">
        <v>68</v>
      </c>
      <c r="I97" s="19">
        <v>3242149</v>
      </c>
      <c r="J97" s="4">
        <v>609298568</v>
      </c>
      <c r="K97" s="5"/>
    </row>
    <row r="98" spans="1:11">
      <c r="A98" s="4">
        <v>94</v>
      </c>
      <c r="B98" s="4">
        <v>1145</v>
      </c>
      <c r="C98" s="5" t="s">
        <v>6508</v>
      </c>
      <c r="D98" s="5" t="s">
        <v>8048</v>
      </c>
      <c r="E98" s="6" t="s">
        <v>6509</v>
      </c>
      <c r="F98" s="6" t="s">
        <v>5802</v>
      </c>
      <c r="G98" s="5" t="s">
        <v>6160</v>
      </c>
      <c r="H98" s="4">
        <v>68</v>
      </c>
      <c r="I98" s="4">
        <v>3242548</v>
      </c>
      <c r="J98" s="7"/>
      <c r="K98" s="5"/>
    </row>
    <row r="99" spans="1:11">
      <c r="A99" s="4">
        <v>95</v>
      </c>
      <c r="B99" s="4">
        <v>291</v>
      </c>
      <c r="C99" s="5" t="s">
        <v>4918</v>
      </c>
      <c r="D99" s="5" t="s">
        <v>4061</v>
      </c>
      <c r="E99" s="6" t="s">
        <v>7626</v>
      </c>
      <c r="F99" s="6" t="s">
        <v>9109</v>
      </c>
      <c r="G99" s="5" t="s">
        <v>9110</v>
      </c>
      <c r="H99" s="4"/>
      <c r="I99" s="4"/>
      <c r="J99" s="7">
        <v>509530013</v>
      </c>
      <c r="K99" s="5"/>
    </row>
    <row r="100" spans="1:11">
      <c r="A100" s="4">
        <v>96</v>
      </c>
      <c r="B100" s="4">
        <v>1144</v>
      </c>
      <c r="C100" s="5" t="s">
        <v>6226</v>
      </c>
      <c r="D100" s="5" t="s">
        <v>1969</v>
      </c>
      <c r="E100" s="6" t="s">
        <v>8986</v>
      </c>
      <c r="F100" s="6" t="s">
        <v>8987</v>
      </c>
      <c r="G100" s="5" t="s">
        <v>4844</v>
      </c>
      <c r="H100" s="4">
        <v>68</v>
      </c>
      <c r="I100" s="4">
        <v>4585220</v>
      </c>
      <c r="J100" s="7"/>
      <c r="K100" s="5"/>
    </row>
    <row r="101" spans="1:11">
      <c r="A101" s="4">
        <v>97</v>
      </c>
      <c r="B101" s="4">
        <v>1275</v>
      </c>
      <c r="C101" s="5" t="s">
        <v>7525</v>
      </c>
      <c r="D101" s="5" t="s">
        <v>2441</v>
      </c>
      <c r="E101" s="6" t="s">
        <v>2422</v>
      </c>
      <c r="F101" s="6" t="s">
        <v>5802</v>
      </c>
      <c r="G101" s="5" t="s">
        <v>2423</v>
      </c>
      <c r="H101" s="4">
        <v>68</v>
      </c>
      <c r="I101" s="4">
        <v>3209995</v>
      </c>
      <c r="J101" s="7"/>
      <c r="K101" s="5"/>
    </row>
    <row r="102" spans="1:11">
      <c r="A102" s="4">
        <v>98</v>
      </c>
      <c r="B102" s="4">
        <v>1590</v>
      </c>
      <c r="C102" s="5" t="s">
        <v>2424</v>
      </c>
      <c r="D102" s="5" t="s">
        <v>2425</v>
      </c>
      <c r="E102" s="6" t="s">
        <v>8986</v>
      </c>
      <c r="F102" s="6" t="s">
        <v>8987</v>
      </c>
      <c r="G102" s="5" t="s">
        <v>7088</v>
      </c>
      <c r="H102" s="4">
        <v>68</v>
      </c>
      <c r="I102" s="4">
        <v>3569878</v>
      </c>
      <c r="J102" s="7">
        <v>603885027</v>
      </c>
      <c r="K102" s="5"/>
    </row>
    <row r="103" spans="1:11">
      <c r="A103" s="4">
        <v>99</v>
      </c>
      <c r="B103" s="5">
        <v>5596</v>
      </c>
      <c r="C103" s="5" t="s">
        <v>2424</v>
      </c>
      <c r="D103" s="5" t="s">
        <v>7596</v>
      </c>
      <c r="E103" s="6" t="s">
        <v>9875</v>
      </c>
      <c r="F103" s="5" t="s">
        <v>5802</v>
      </c>
      <c r="G103" s="5" t="s">
        <v>9876</v>
      </c>
      <c r="H103" s="5"/>
      <c r="I103" s="4"/>
      <c r="J103" s="4"/>
      <c r="K103" s="5"/>
    </row>
    <row r="104" spans="1:11">
      <c r="A104" s="4">
        <v>100</v>
      </c>
      <c r="B104" s="19">
        <v>6061</v>
      </c>
      <c r="C104" s="5" t="s">
        <v>2631</v>
      </c>
      <c r="D104" s="5" t="s">
        <v>2097</v>
      </c>
      <c r="E104" s="6" t="s">
        <v>2978</v>
      </c>
      <c r="F104" s="5" t="s">
        <v>2194</v>
      </c>
      <c r="G104" s="5" t="s">
        <v>10314</v>
      </c>
      <c r="H104" s="5"/>
      <c r="I104" s="4"/>
      <c r="J104" s="4">
        <v>502507224</v>
      </c>
      <c r="K104" s="5"/>
    </row>
    <row r="105" spans="1:11">
      <c r="A105" s="4">
        <v>101</v>
      </c>
      <c r="B105" s="5">
        <v>2949</v>
      </c>
      <c r="C105" s="5" t="s">
        <v>7972</v>
      </c>
      <c r="D105" s="5" t="s">
        <v>2964</v>
      </c>
      <c r="E105" s="6" t="s">
        <v>9943</v>
      </c>
      <c r="F105" s="5" t="s">
        <v>9944</v>
      </c>
      <c r="G105" s="5" t="s">
        <v>9945</v>
      </c>
      <c r="H105" s="4">
        <v>68</v>
      </c>
      <c r="I105" s="4">
        <v>3412116</v>
      </c>
      <c r="J105" s="7">
        <v>601877571</v>
      </c>
      <c r="K105" s="5"/>
    </row>
    <row r="106" spans="1:11">
      <c r="A106" s="4">
        <v>102</v>
      </c>
      <c r="B106" s="4">
        <v>1146</v>
      </c>
      <c r="C106" s="5" t="s">
        <v>2753</v>
      </c>
      <c r="D106" s="5" t="s">
        <v>3983</v>
      </c>
      <c r="E106" s="6" t="s">
        <v>4590</v>
      </c>
      <c r="F106" s="6" t="s">
        <v>4591</v>
      </c>
      <c r="G106" s="5" t="s">
        <v>7692</v>
      </c>
      <c r="H106" s="4">
        <v>68</v>
      </c>
      <c r="I106" s="4">
        <v>3853639</v>
      </c>
      <c r="J106" s="7"/>
      <c r="K106" s="5"/>
    </row>
    <row r="107" spans="1:11">
      <c r="A107" s="4">
        <v>103</v>
      </c>
      <c r="B107" s="20">
        <v>5130</v>
      </c>
      <c r="C107" s="20" t="s">
        <v>964</v>
      </c>
      <c r="D107" s="20" t="s">
        <v>3539</v>
      </c>
      <c r="E107" s="21" t="s">
        <v>965</v>
      </c>
      <c r="F107" s="20" t="s">
        <v>966</v>
      </c>
      <c r="G107" s="20" t="s">
        <v>967</v>
      </c>
      <c r="H107" s="20"/>
      <c r="I107" s="19"/>
      <c r="J107" s="19">
        <v>531212111</v>
      </c>
      <c r="K107" s="5"/>
    </row>
    <row r="108" spans="1:11">
      <c r="A108" s="4">
        <v>104</v>
      </c>
      <c r="B108" s="4">
        <v>2950</v>
      </c>
      <c r="C108" s="5" t="s">
        <v>2754</v>
      </c>
      <c r="D108" s="5" t="s">
        <v>8176</v>
      </c>
      <c r="E108" s="6" t="s">
        <v>2193</v>
      </c>
      <c r="F108" s="6" t="s">
        <v>2194</v>
      </c>
      <c r="G108" s="5" t="s">
        <v>6176</v>
      </c>
      <c r="H108" s="4">
        <v>95</v>
      </c>
      <c r="I108" s="4">
        <v>7206289</v>
      </c>
      <c r="J108" s="7"/>
      <c r="K108" s="5"/>
    </row>
    <row r="109" spans="1:11">
      <c r="A109" s="4">
        <v>105</v>
      </c>
      <c r="B109" s="5">
        <v>5354</v>
      </c>
      <c r="C109" s="5" t="s">
        <v>9891</v>
      </c>
      <c r="D109" s="5" t="s">
        <v>8005</v>
      </c>
      <c r="E109" s="6" t="s">
        <v>3911</v>
      </c>
      <c r="F109" s="5" t="s">
        <v>9892</v>
      </c>
      <c r="G109" s="5" t="s">
        <v>9893</v>
      </c>
      <c r="H109" s="5"/>
      <c r="I109" s="4"/>
      <c r="J109" s="4">
        <v>695997389</v>
      </c>
      <c r="K109" s="5"/>
    </row>
    <row r="110" spans="1:11">
      <c r="A110" s="4">
        <v>106</v>
      </c>
      <c r="B110" s="4">
        <v>1000</v>
      </c>
      <c r="C110" s="5" t="s">
        <v>2429</v>
      </c>
      <c r="D110" s="5" t="s">
        <v>8723</v>
      </c>
      <c r="E110" s="6" t="s">
        <v>8986</v>
      </c>
      <c r="F110" s="6" t="s">
        <v>8987</v>
      </c>
      <c r="G110" s="5" t="s">
        <v>6177</v>
      </c>
      <c r="H110" s="4">
        <v>68</v>
      </c>
      <c r="I110" s="4">
        <v>3236223</v>
      </c>
      <c r="J110" s="7"/>
      <c r="K110" s="5"/>
    </row>
    <row r="111" spans="1:11">
      <c r="A111" s="4">
        <v>107</v>
      </c>
      <c r="B111" s="4">
        <v>45</v>
      </c>
      <c r="C111" s="5" t="s">
        <v>37</v>
      </c>
      <c r="D111" s="5" t="s">
        <v>1669</v>
      </c>
      <c r="E111" s="6" t="s">
        <v>6179</v>
      </c>
      <c r="F111" s="6" t="s">
        <v>5802</v>
      </c>
      <c r="G111" s="5" t="s">
        <v>6868</v>
      </c>
      <c r="H111" s="4">
        <v>68</v>
      </c>
      <c r="I111" s="4">
        <v>263464</v>
      </c>
      <c r="J111" s="7"/>
      <c r="K111" s="5"/>
    </row>
    <row r="112" spans="1:11">
      <c r="A112" s="4">
        <v>108</v>
      </c>
      <c r="B112" s="4">
        <v>956</v>
      </c>
      <c r="C112" s="5" t="s">
        <v>6178</v>
      </c>
      <c r="D112" s="5" t="s">
        <v>7882</v>
      </c>
      <c r="E112" s="6" t="s">
        <v>6179</v>
      </c>
      <c r="F112" s="6" t="s">
        <v>6180</v>
      </c>
      <c r="G112" s="5" t="s">
        <v>6181</v>
      </c>
      <c r="H112" s="4">
        <v>68</v>
      </c>
      <c r="I112" s="4">
        <v>3720929</v>
      </c>
      <c r="J112" s="7"/>
      <c r="K112" s="5"/>
    </row>
    <row r="113" spans="1:11" ht="15">
      <c r="A113" s="4">
        <v>109</v>
      </c>
      <c r="B113" s="4">
        <v>1276</v>
      </c>
      <c r="C113" s="5" t="s">
        <v>1715</v>
      </c>
      <c r="D113" s="5" t="s">
        <v>1667</v>
      </c>
      <c r="E113" s="6" t="s">
        <v>5801</v>
      </c>
      <c r="F113" s="6" t="s">
        <v>5802</v>
      </c>
      <c r="G113" s="5" t="s">
        <v>6182</v>
      </c>
      <c r="H113" s="4">
        <v>68</v>
      </c>
      <c r="I113" s="46">
        <v>3235942</v>
      </c>
      <c r="J113" s="50">
        <v>608742042</v>
      </c>
      <c r="K113" s="5"/>
    </row>
    <row r="114" spans="1:11">
      <c r="A114" s="4">
        <v>110</v>
      </c>
      <c r="B114" s="20">
        <v>5072</v>
      </c>
      <c r="C114" s="20" t="s">
        <v>8572</v>
      </c>
      <c r="D114" s="20" t="s">
        <v>1571</v>
      </c>
      <c r="E114" s="21" t="s">
        <v>850</v>
      </c>
      <c r="F114" s="20" t="s">
        <v>851</v>
      </c>
      <c r="G114" s="20" t="s">
        <v>8464</v>
      </c>
      <c r="H114" s="20"/>
      <c r="I114" s="19"/>
      <c r="J114" s="19">
        <v>501593606</v>
      </c>
      <c r="K114" s="5"/>
    </row>
    <row r="115" spans="1:11">
      <c r="A115" s="4">
        <v>111</v>
      </c>
      <c r="B115" s="19">
        <v>5847</v>
      </c>
      <c r="C115" s="5" t="s">
        <v>8739</v>
      </c>
      <c r="D115" s="5" t="s">
        <v>3147</v>
      </c>
      <c r="E115" s="6" t="s">
        <v>9374</v>
      </c>
      <c r="F115" s="5" t="s">
        <v>5802</v>
      </c>
      <c r="G115" s="5" t="s">
        <v>10122</v>
      </c>
      <c r="H115" s="5"/>
      <c r="I115" s="4"/>
      <c r="J115" s="4">
        <v>601595567</v>
      </c>
      <c r="K115" s="5"/>
    </row>
    <row r="116" spans="1:11">
      <c r="A116" s="4">
        <v>112</v>
      </c>
      <c r="B116" s="4">
        <v>1277</v>
      </c>
      <c r="C116" s="5" t="s">
        <v>6183</v>
      </c>
      <c r="D116" s="5" t="s">
        <v>8050</v>
      </c>
      <c r="E116" s="6" t="s">
        <v>6184</v>
      </c>
      <c r="F116" s="6" t="s">
        <v>2194</v>
      </c>
      <c r="G116" s="5" t="s">
        <v>6176</v>
      </c>
      <c r="H116" s="4">
        <v>95</v>
      </c>
      <c r="I116" s="4">
        <v>7206289</v>
      </c>
      <c r="J116" s="7"/>
      <c r="K116" s="5"/>
    </row>
    <row r="117" spans="1:11">
      <c r="A117" s="4">
        <v>113</v>
      </c>
      <c r="B117" s="19">
        <v>2250</v>
      </c>
      <c r="C117" s="20" t="s">
        <v>5570</v>
      </c>
      <c r="D117" s="20" t="s">
        <v>2441</v>
      </c>
      <c r="E117" s="31" t="s">
        <v>11666</v>
      </c>
      <c r="F117" s="78" t="s">
        <v>5802</v>
      </c>
      <c r="G117" s="20" t="s">
        <v>11665</v>
      </c>
      <c r="H117" s="19"/>
      <c r="I117" s="19">
        <v>608488260</v>
      </c>
      <c r="J117" s="23">
        <v>606972748</v>
      </c>
      <c r="K117" s="5"/>
    </row>
    <row r="118" spans="1:11">
      <c r="A118" s="4">
        <v>114</v>
      </c>
      <c r="B118" s="4">
        <v>702</v>
      </c>
      <c r="C118" s="5" t="s">
        <v>6185</v>
      </c>
      <c r="D118" s="5" t="s">
        <v>7642</v>
      </c>
      <c r="E118" s="6" t="s">
        <v>2193</v>
      </c>
      <c r="F118" s="6" t="s">
        <v>2194</v>
      </c>
      <c r="G118" s="5" t="s">
        <v>6186</v>
      </c>
      <c r="H118" s="4">
        <v>95</v>
      </c>
      <c r="I118" s="4">
        <v>7352627</v>
      </c>
      <c r="J118" s="7">
        <v>602642969</v>
      </c>
      <c r="K118" s="5"/>
    </row>
    <row r="119" spans="1:11">
      <c r="A119" s="4">
        <v>115</v>
      </c>
      <c r="B119" s="4">
        <v>1591</v>
      </c>
      <c r="C119" s="5" t="s">
        <v>6187</v>
      </c>
      <c r="D119" s="5" t="s">
        <v>6820</v>
      </c>
      <c r="E119" s="6" t="s">
        <v>6821</v>
      </c>
      <c r="F119" s="6" t="s">
        <v>6822</v>
      </c>
      <c r="G119" s="5" t="s">
        <v>6823</v>
      </c>
      <c r="H119" s="4">
        <v>68</v>
      </c>
      <c r="I119" s="4">
        <v>3823069</v>
      </c>
      <c r="J119" s="7"/>
      <c r="K119" s="5"/>
    </row>
    <row r="120" spans="1:11">
      <c r="A120" s="4">
        <v>116</v>
      </c>
      <c r="B120" s="4">
        <v>1447</v>
      </c>
      <c r="C120" s="5" t="s">
        <v>3146</v>
      </c>
      <c r="D120" s="5" t="s">
        <v>6883</v>
      </c>
      <c r="E120" s="6" t="s">
        <v>6884</v>
      </c>
      <c r="F120" s="6" t="s">
        <v>5802</v>
      </c>
      <c r="G120" s="5" t="s">
        <v>1009</v>
      </c>
      <c r="H120" s="4">
        <v>68</v>
      </c>
      <c r="I120" s="4">
        <v>3243749</v>
      </c>
      <c r="J120" s="7"/>
      <c r="K120" s="5"/>
    </row>
    <row r="121" spans="1:11" hidden="1">
      <c r="A121" s="4">
        <v>117</v>
      </c>
      <c r="B121" s="4">
        <v>957</v>
      </c>
      <c r="C121" s="5" t="s">
        <v>4775</v>
      </c>
      <c r="D121" s="5" t="s">
        <v>2338</v>
      </c>
      <c r="E121" s="6" t="s">
        <v>5348</v>
      </c>
      <c r="F121" s="6" t="s">
        <v>5349</v>
      </c>
      <c r="G121" s="5" t="s">
        <v>6321</v>
      </c>
      <c r="H121" s="4">
        <v>68</v>
      </c>
      <c r="I121" s="4">
        <v>3595872</v>
      </c>
      <c r="J121" s="7"/>
      <c r="K121" s="5"/>
    </row>
    <row r="122" spans="1:11">
      <c r="A122" s="4">
        <v>118</v>
      </c>
      <c r="B122" s="20">
        <v>5126</v>
      </c>
      <c r="C122" s="20" t="s">
        <v>8375</v>
      </c>
      <c r="D122" s="20" t="s">
        <v>1766</v>
      </c>
      <c r="E122" s="21" t="s">
        <v>8376</v>
      </c>
      <c r="F122" s="20" t="s">
        <v>8625</v>
      </c>
      <c r="G122" s="20" t="s">
        <v>8377</v>
      </c>
      <c r="H122" s="20"/>
      <c r="I122" s="19"/>
      <c r="J122" s="19">
        <v>603649753</v>
      </c>
      <c r="K122" s="5"/>
    </row>
    <row r="123" spans="1:11">
      <c r="A123" s="4">
        <v>119</v>
      </c>
      <c r="B123" s="19">
        <v>2595</v>
      </c>
      <c r="C123" s="5" t="s">
        <v>5714</v>
      </c>
      <c r="D123" s="5" t="s">
        <v>5715</v>
      </c>
      <c r="E123" s="5" t="s">
        <v>5716</v>
      </c>
      <c r="F123" s="5" t="s">
        <v>5717</v>
      </c>
      <c r="G123" s="5" t="s">
        <v>213</v>
      </c>
      <c r="H123" s="4">
        <v>68</v>
      </c>
      <c r="I123" s="4">
        <v>3913749</v>
      </c>
      <c r="J123" s="5">
        <v>600273887</v>
      </c>
      <c r="K123" s="5"/>
    </row>
    <row r="124" spans="1:11">
      <c r="A124" s="4">
        <v>120</v>
      </c>
      <c r="B124" s="5">
        <v>5497</v>
      </c>
      <c r="C124" s="5" t="s">
        <v>9836</v>
      </c>
      <c r="D124" s="5" t="s">
        <v>8001</v>
      </c>
      <c r="E124" s="6" t="s">
        <v>2978</v>
      </c>
      <c r="F124" s="5" t="s">
        <v>9838</v>
      </c>
      <c r="G124" s="5" t="s">
        <v>9837</v>
      </c>
      <c r="H124" s="5"/>
      <c r="I124" s="4"/>
      <c r="J124" s="4">
        <v>784062171</v>
      </c>
      <c r="K124" s="5"/>
    </row>
    <row r="125" spans="1:11">
      <c r="A125" s="4">
        <v>121</v>
      </c>
      <c r="B125" s="4">
        <v>2143</v>
      </c>
      <c r="C125" s="5" t="s">
        <v>719</v>
      </c>
      <c r="D125" s="5" t="s">
        <v>72</v>
      </c>
      <c r="E125" s="6" t="s">
        <v>2193</v>
      </c>
      <c r="F125" s="6" t="s">
        <v>2194</v>
      </c>
      <c r="G125" s="5" t="s">
        <v>1349</v>
      </c>
      <c r="H125" s="4">
        <v>95</v>
      </c>
      <c r="I125" s="4">
        <v>7330418</v>
      </c>
      <c r="J125" s="7"/>
      <c r="K125" s="5"/>
    </row>
    <row r="126" spans="1:11">
      <c r="A126" s="4">
        <v>122</v>
      </c>
      <c r="B126" s="5">
        <v>5445</v>
      </c>
      <c r="C126" s="5" t="s">
        <v>9669</v>
      </c>
      <c r="D126" s="5" t="s">
        <v>7726</v>
      </c>
      <c r="E126" s="6" t="s">
        <v>6179</v>
      </c>
      <c r="F126" s="5" t="s">
        <v>6180</v>
      </c>
      <c r="G126" s="5" t="s">
        <v>9670</v>
      </c>
      <c r="H126" s="5"/>
      <c r="I126" s="4"/>
      <c r="J126" s="4">
        <v>608067964</v>
      </c>
      <c r="K126" s="5"/>
    </row>
    <row r="127" spans="1:11">
      <c r="A127" s="4">
        <v>123</v>
      </c>
      <c r="B127" s="20">
        <v>1080</v>
      </c>
      <c r="C127" s="20" t="s">
        <v>8804</v>
      </c>
      <c r="D127" s="20" t="s">
        <v>8805</v>
      </c>
      <c r="E127" s="21" t="s">
        <v>9107</v>
      </c>
      <c r="F127" s="20" t="s">
        <v>6463</v>
      </c>
      <c r="G127" s="20" t="s">
        <v>9108</v>
      </c>
      <c r="H127" s="20"/>
      <c r="I127" s="19"/>
      <c r="J127" s="19">
        <v>605767230</v>
      </c>
      <c r="K127" s="5"/>
    </row>
    <row r="128" spans="1:11">
      <c r="A128" s="4">
        <v>124</v>
      </c>
      <c r="B128" s="4">
        <v>1278</v>
      </c>
      <c r="C128" s="5" t="s">
        <v>1973</v>
      </c>
      <c r="D128" s="5" t="s">
        <v>3308</v>
      </c>
      <c r="E128" s="6" t="s">
        <v>5801</v>
      </c>
      <c r="F128" s="6" t="s">
        <v>5802</v>
      </c>
      <c r="G128" s="5" t="s">
        <v>1974</v>
      </c>
      <c r="H128" s="4">
        <v>68</v>
      </c>
      <c r="I128" s="4">
        <v>3628718</v>
      </c>
      <c r="J128" s="7"/>
      <c r="K128" s="5"/>
    </row>
    <row r="129" spans="1:11">
      <c r="A129" s="4">
        <v>125</v>
      </c>
      <c r="B129" s="4">
        <v>2684</v>
      </c>
      <c r="C129" s="5" t="s">
        <v>1975</v>
      </c>
      <c r="D129" s="5" t="s">
        <v>8117</v>
      </c>
      <c r="E129" s="6" t="s">
        <v>4851</v>
      </c>
      <c r="F129" s="6" t="s">
        <v>5802</v>
      </c>
      <c r="G129" s="5" t="s">
        <v>6691</v>
      </c>
      <c r="H129" s="4">
        <v>68</v>
      </c>
      <c r="I129" s="4">
        <v>4703469</v>
      </c>
      <c r="J129" s="7">
        <v>502938319</v>
      </c>
      <c r="K129" s="5"/>
    </row>
    <row r="130" spans="1:11">
      <c r="A130" s="4">
        <v>126</v>
      </c>
      <c r="B130" s="4">
        <v>1449</v>
      </c>
      <c r="C130" s="5" t="s">
        <v>5839</v>
      </c>
      <c r="D130" s="5" t="s">
        <v>2669</v>
      </c>
      <c r="E130" s="6" t="s">
        <v>2978</v>
      </c>
      <c r="F130" s="6" t="s">
        <v>2194</v>
      </c>
      <c r="G130" s="5" t="s">
        <v>4702</v>
      </c>
      <c r="H130" s="4">
        <v>95</v>
      </c>
      <c r="I130" s="4">
        <v>7320894</v>
      </c>
      <c r="J130" s="7">
        <v>695100854</v>
      </c>
      <c r="K130" s="5"/>
    </row>
    <row r="131" spans="1:11">
      <c r="A131" s="4">
        <v>127</v>
      </c>
      <c r="B131" s="4">
        <v>2953</v>
      </c>
      <c r="C131" s="5" t="s">
        <v>1976</v>
      </c>
      <c r="D131" s="5" t="s">
        <v>1977</v>
      </c>
      <c r="E131" s="6" t="s">
        <v>2193</v>
      </c>
      <c r="F131" s="6" t="s">
        <v>2194</v>
      </c>
      <c r="G131" s="5" t="s">
        <v>1978</v>
      </c>
      <c r="H131" s="4">
        <v>95</v>
      </c>
      <c r="I131" s="4">
        <v>7350535</v>
      </c>
      <c r="J131" s="7">
        <v>601728738</v>
      </c>
      <c r="K131" s="5"/>
    </row>
    <row r="132" spans="1:11">
      <c r="A132" s="4">
        <v>128</v>
      </c>
      <c r="B132" s="5">
        <v>4699</v>
      </c>
      <c r="C132" s="5" t="s">
        <v>5376</v>
      </c>
      <c r="D132" s="5" t="s">
        <v>3295</v>
      </c>
      <c r="E132" s="6" t="s">
        <v>965</v>
      </c>
      <c r="F132" s="5" t="s">
        <v>9226</v>
      </c>
      <c r="G132" s="5" t="s">
        <v>9225</v>
      </c>
      <c r="H132" s="5"/>
      <c r="I132" s="4"/>
      <c r="J132" s="4">
        <v>785198366</v>
      </c>
      <c r="K132" s="5"/>
    </row>
    <row r="133" spans="1:11">
      <c r="A133" s="4">
        <v>129</v>
      </c>
      <c r="B133" s="4">
        <v>1872</v>
      </c>
      <c r="C133" s="5" t="s">
        <v>1979</v>
      </c>
      <c r="D133" s="5" t="s">
        <v>8682</v>
      </c>
      <c r="E133" s="6" t="s">
        <v>2193</v>
      </c>
      <c r="F133" s="6" t="s">
        <v>2194</v>
      </c>
      <c r="G133" s="5" t="s">
        <v>9106</v>
      </c>
      <c r="H133" s="4">
        <v>95</v>
      </c>
      <c r="I133" s="4">
        <v>7213540</v>
      </c>
      <c r="J133" s="7">
        <v>604995095</v>
      </c>
      <c r="K133" s="5"/>
    </row>
    <row r="134" spans="1:11">
      <c r="A134" s="4">
        <v>130</v>
      </c>
      <c r="B134" s="4">
        <v>2145</v>
      </c>
      <c r="C134" s="5" t="s">
        <v>66</v>
      </c>
      <c r="D134" s="5" t="s">
        <v>8682</v>
      </c>
      <c r="E134" s="6" t="s">
        <v>2193</v>
      </c>
      <c r="F134" s="6" t="s">
        <v>2194</v>
      </c>
      <c r="G134" s="5" t="s">
        <v>2135</v>
      </c>
      <c r="H134" s="4">
        <v>95</v>
      </c>
      <c r="I134" s="4">
        <v>7223293</v>
      </c>
      <c r="J134" s="7">
        <v>603860983</v>
      </c>
      <c r="K134" s="5"/>
    </row>
    <row r="135" spans="1:11">
      <c r="A135" s="4">
        <v>131</v>
      </c>
      <c r="B135" s="4">
        <v>447</v>
      </c>
      <c r="C135" s="5" t="s">
        <v>1642</v>
      </c>
      <c r="D135" s="5" t="s">
        <v>4553</v>
      </c>
      <c r="E135" s="6" t="s">
        <v>2136</v>
      </c>
      <c r="F135" s="6" t="s">
        <v>5802</v>
      </c>
      <c r="G135" s="5" t="s">
        <v>2137</v>
      </c>
      <c r="H135" s="4">
        <v>68</v>
      </c>
      <c r="I135" s="4">
        <v>3208896</v>
      </c>
      <c r="J135" s="7"/>
      <c r="K135" s="5"/>
    </row>
    <row r="136" spans="1:11">
      <c r="A136" s="4">
        <v>132</v>
      </c>
      <c r="B136" s="4">
        <v>449</v>
      </c>
      <c r="C136" s="5" t="s">
        <v>5598</v>
      </c>
      <c r="D136" s="5" t="s">
        <v>1035</v>
      </c>
      <c r="E136" s="6" t="s">
        <v>6821</v>
      </c>
      <c r="F136" s="6" t="s">
        <v>6822</v>
      </c>
      <c r="G136" s="5" t="s">
        <v>5599</v>
      </c>
      <c r="H136" s="4">
        <v>68</v>
      </c>
      <c r="I136" s="4">
        <v>3823815</v>
      </c>
      <c r="J136" s="7"/>
      <c r="K136" s="5"/>
    </row>
    <row r="137" spans="1:11">
      <c r="A137" s="4">
        <v>133</v>
      </c>
      <c r="B137" s="4">
        <v>450</v>
      </c>
      <c r="C137" s="5" t="s">
        <v>5600</v>
      </c>
      <c r="D137" s="5" t="s">
        <v>2097</v>
      </c>
      <c r="E137" s="6" t="s">
        <v>6179</v>
      </c>
      <c r="F137" s="6" t="s">
        <v>6180</v>
      </c>
      <c r="G137" s="5" t="s">
        <v>5601</v>
      </c>
      <c r="H137" s="4">
        <v>68</v>
      </c>
      <c r="I137" s="4">
        <v>3721809</v>
      </c>
      <c r="J137" s="7">
        <v>601856366</v>
      </c>
      <c r="K137" s="5"/>
    </row>
    <row r="138" spans="1:11">
      <c r="A138" s="4">
        <v>134</v>
      </c>
      <c r="B138" s="4">
        <v>3762</v>
      </c>
      <c r="C138" s="5" t="s">
        <v>2440</v>
      </c>
      <c r="D138" s="5" t="s">
        <v>1766</v>
      </c>
      <c r="E138" s="6" t="s">
        <v>2978</v>
      </c>
      <c r="F138" s="6" t="s">
        <v>2194</v>
      </c>
      <c r="G138" s="5" t="s">
        <v>5798</v>
      </c>
      <c r="H138" s="4">
        <v>95</v>
      </c>
      <c r="I138" s="4">
        <v>7367443</v>
      </c>
      <c r="J138" s="7">
        <v>606753855</v>
      </c>
      <c r="K138" s="5"/>
    </row>
    <row r="139" spans="1:11">
      <c r="A139" s="4">
        <v>135</v>
      </c>
      <c r="B139" s="4">
        <v>451</v>
      </c>
      <c r="C139" s="5" t="s">
        <v>2303</v>
      </c>
      <c r="D139" s="5" t="s">
        <v>1453</v>
      </c>
      <c r="E139" s="6" t="s">
        <v>6395</v>
      </c>
      <c r="F139" s="6" t="s">
        <v>5802</v>
      </c>
      <c r="G139" s="5" t="s">
        <v>5945</v>
      </c>
      <c r="H139" s="4">
        <v>68</v>
      </c>
      <c r="I139" s="4">
        <v>3209815</v>
      </c>
      <c r="J139" s="7">
        <v>601573618</v>
      </c>
      <c r="K139" s="5"/>
    </row>
    <row r="140" spans="1:11">
      <c r="A140" s="4">
        <v>136</v>
      </c>
      <c r="B140" s="4">
        <v>3482</v>
      </c>
      <c r="C140" s="5" t="s">
        <v>2276</v>
      </c>
      <c r="D140" s="5" t="s">
        <v>7999</v>
      </c>
      <c r="E140" s="6" t="s">
        <v>4233</v>
      </c>
      <c r="F140" s="6" t="s">
        <v>1909</v>
      </c>
      <c r="G140" s="5" t="s">
        <v>2277</v>
      </c>
      <c r="H140" s="4"/>
      <c r="I140" s="4"/>
      <c r="J140" s="7">
        <v>606683002</v>
      </c>
      <c r="K140" s="5"/>
    </row>
  </sheetData>
  <sortState ref="A5:J137">
    <sortCondition ref="C5:C137"/>
  </sortState>
  <mergeCells count="1">
    <mergeCell ref="I3:J3"/>
  </mergeCells>
  <phoneticPr fontId="0" type="noConversion"/>
  <pageMargins left="0.19685039370078741" right="0.19685039370078741" top="0.19685039370078741" bottom="0.19685039370078741" header="0.51181102362204722" footer="0.51181102362204722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540"/>
  <sheetViews>
    <sheetView topLeftCell="A124" zoomScale="75" zoomScaleNormal="100" workbookViewId="0"/>
  </sheetViews>
  <sheetFormatPr defaultRowHeight="12.75"/>
  <cols>
    <col min="1" max="1" width="4.7109375" style="1" customWidth="1"/>
    <col min="2" max="2" width="6.140625" customWidth="1"/>
    <col min="3" max="3" width="16.7109375" customWidth="1"/>
    <col min="4" max="4" width="12.42578125" customWidth="1"/>
    <col min="5" max="5" width="9.140625" style="1"/>
    <col min="6" max="6" width="17.5703125" customWidth="1"/>
    <col min="7" max="7" width="28.140625" customWidth="1"/>
    <col min="8" max="8" width="4.42578125" style="1" customWidth="1"/>
    <col min="9" max="9" width="12.28515625" style="1" customWidth="1"/>
    <col min="10" max="10" width="12.42578125" style="1" customWidth="1"/>
    <col min="11" max="11" width="11.42578125" customWidth="1"/>
  </cols>
  <sheetData>
    <row r="1" spans="1:12" ht="15.75">
      <c r="C1" s="48"/>
      <c r="D1" s="1"/>
      <c r="E1" s="9"/>
      <c r="F1" s="9" t="s">
        <v>1999</v>
      </c>
      <c r="G1" s="1"/>
    </row>
    <row r="2" spans="1:12" ht="15.75" customHeight="1">
      <c r="C2" s="48"/>
      <c r="D2" s="1"/>
      <c r="E2" s="9"/>
      <c r="F2" s="10" t="s">
        <v>81</v>
      </c>
      <c r="G2" s="62"/>
      <c r="L2" s="48"/>
    </row>
    <row r="3" spans="1:12" ht="15" customHeight="1">
      <c r="E3" s="3"/>
      <c r="F3" s="3" t="str">
        <f>dolnośląskie!C3</f>
        <v xml:space="preserve"> przeszkolonych w sektorze bankowym  -  stan na dzień 30 kwietnia 2018r. </v>
      </c>
      <c r="H3" s="56"/>
      <c r="I3" s="322" t="s">
        <v>9614</v>
      </c>
      <c r="J3" s="322"/>
    </row>
    <row r="4" spans="1:12" ht="42.75" customHeight="1">
      <c r="A4" s="12" t="s">
        <v>2000</v>
      </c>
      <c r="B4" s="13" t="s">
        <v>2001</v>
      </c>
      <c r="C4" s="12" t="s">
        <v>8041</v>
      </c>
      <c r="D4" s="12" t="s">
        <v>8042</v>
      </c>
      <c r="E4" s="13" t="s">
        <v>8043</v>
      </c>
      <c r="F4" s="12" t="s">
        <v>8044</v>
      </c>
      <c r="G4" s="12" t="s">
        <v>6154</v>
      </c>
      <c r="H4" s="14" t="s">
        <v>6155</v>
      </c>
      <c r="I4" s="12" t="s">
        <v>6156</v>
      </c>
      <c r="J4" s="15" t="s">
        <v>6157</v>
      </c>
      <c r="K4" s="276" t="s">
        <v>11595</v>
      </c>
    </row>
    <row r="5" spans="1:12" ht="12.75" customHeight="1">
      <c r="A5" s="5">
        <v>1</v>
      </c>
      <c r="B5" s="4">
        <v>2421</v>
      </c>
      <c r="C5" s="5" t="s">
        <v>1995</v>
      </c>
      <c r="D5" s="5" t="s">
        <v>3560</v>
      </c>
      <c r="E5" s="4" t="s">
        <v>1996</v>
      </c>
      <c r="F5" s="6" t="s">
        <v>1997</v>
      </c>
      <c r="G5" s="5" t="s">
        <v>1998</v>
      </c>
      <c r="H5" s="4"/>
      <c r="I5" s="4"/>
      <c r="J5" s="7">
        <v>502033907</v>
      </c>
      <c r="K5" s="5"/>
    </row>
    <row r="6" spans="1:12">
      <c r="A6" s="5">
        <v>2</v>
      </c>
      <c r="B6" s="5">
        <v>3992</v>
      </c>
      <c r="C6" s="5" t="s">
        <v>1995</v>
      </c>
      <c r="D6" s="5" t="s">
        <v>8520</v>
      </c>
      <c r="E6" s="4" t="s">
        <v>4768</v>
      </c>
      <c r="F6" s="5" t="s">
        <v>4769</v>
      </c>
      <c r="G6" s="5" t="s">
        <v>7209</v>
      </c>
      <c r="H6" s="4">
        <v>83</v>
      </c>
      <c r="I6" s="4">
        <v>3432266</v>
      </c>
      <c r="J6" s="4">
        <v>603042143</v>
      </c>
      <c r="K6" s="5"/>
    </row>
    <row r="7" spans="1:12">
      <c r="A7" s="5">
        <v>3</v>
      </c>
      <c r="B7" s="4">
        <v>2300</v>
      </c>
      <c r="C7" s="5" t="s">
        <v>2921</v>
      </c>
      <c r="D7" s="5" t="s">
        <v>2057</v>
      </c>
      <c r="E7" s="4" t="s">
        <v>2922</v>
      </c>
      <c r="F7" s="6" t="s">
        <v>2923</v>
      </c>
      <c r="G7" s="5" t="s">
        <v>33</v>
      </c>
      <c r="H7" s="4">
        <v>84</v>
      </c>
      <c r="I7" s="4">
        <v>6861828</v>
      </c>
      <c r="J7" s="7"/>
      <c r="K7" s="5"/>
    </row>
    <row r="8" spans="1:12">
      <c r="A8" s="5">
        <v>4</v>
      </c>
      <c r="B8" s="5">
        <v>4432</v>
      </c>
      <c r="C8" s="5" t="s">
        <v>2921</v>
      </c>
      <c r="D8" s="5" t="s">
        <v>1766</v>
      </c>
      <c r="E8" s="4" t="s">
        <v>2922</v>
      </c>
      <c r="F8" s="5" t="s">
        <v>7381</v>
      </c>
      <c r="G8" s="5" t="s">
        <v>33</v>
      </c>
      <c r="H8" s="4"/>
      <c r="I8" s="4"/>
      <c r="J8" s="4">
        <v>600032959</v>
      </c>
      <c r="K8" s="5"/>
    </row>
    <row r="9" spans="1:12" s="26" customFormat="1">
      <c r="A9" s="5">
        <v>5</v>
      </c>
      <c r="B9" s="5">
        <v>2956</v>
      </c>
      <c r="C9" s="5" t="s">
        <v>3197</v>
      </c>
      <c r="D9" s="5" t="s">
        <v>8723</v>
      </c>
      <c r="E9" s="4" t="s">
        <v>182</v>
      </c>
      <c r="F9" s="5" t="s">
        <v>4021</v>
      </c>
      <c r="G9" s="5" t="s">
        <v>3198</v>
      </c>
      <c r="H9" s="4">
        <v>84</v>
      </c>
      <c r="I9" s="4">
        <v>6971409</v>
      </c>
      <c r="J9" s="4">
        <v>606709245</v>
      </c>
      <c r="K9" s="5"/>
    </row>
    <row r="10" spans="1:12">
      <c r="A10" s="5">
        <v>6</v>
      </c>
      <c r="B10" s="19">
        <v>6034</v>
      </c>
      <c r="C10" s="20" t="s">
        <v>10242</v>
      </c>
      <c r="D10" s="20" t="s">
        <v>4373</v>
      </c>
      <c r="E10" s="19" t="s">
        <v>10243</v>
      </c>
      <c r="F10" s="5" t="s">
        <v>10244</v>
      </c>
      <c r="G10" s="20" t="s">
        <v>10245</v>
      </c>
      <c r="H10" s="4"/>
      <c r="I10" s="4"/>
      <c r="J10" s="4">
        <v>517109897</v>
      </c>
      <c r="K10" s="5"/>
    </row>
    <row r="11" spans="1:12">
      <c r="A11" s="5">
        <v>7</v>
      </c>
      <c r="B11" s="5">
        <v>4998</v>
      </c>
      <c r="C11" s="5" t="s">
        <v>5211</v>
      </c>
      <c r="D11" s="5" t="s">
        <v>2441</v>
      </c>
      <c r="E11" s="4" t="s">
        <v>7826</v>
      </c>
      <c r="F11" s="5" t="s">
        <v>8195</v>
      </c>
      <c r="G11" s="5" t="s">
        <v>5212</v>
      </c>
      <c r="H11" s="4">
        <v>82</v>
      </c>
      <c r="I11" s="4">
        <v>5762773</v>
      </c>
      <c r="J11" s="4"/>
      <c r="K11" s="5"/>
    </row>
    <row r="12" spans="1:12">
      <c r="A12" s="5">
        <v>8</v>
      </c>
      <c r="B12" s="4">
        <v>1210</v>
      </c>
      <c r="C12" s="5" t="s">
        <v>5774</v>
      </c>
      <c r="D12" s="5" t="s">
        <v>7999</v>
      </c>
      <c r="E12" s="4" t="s">
        <v>5775</v>
      </c>
      <c r="F12" s="6" t="s">
        <v>998</v>
      </c>
      <c r="G12" s="5" t="s">
        <v>4541</v>
      </c>
      <c r="H12" s="4">
        <v>81</v>
      </c>
      <c r="I12" s="4">
        <v>8556237</v>
      </c>
      <c r="J12" s="7">
        <v>507635432</v>
      </c>
      <c r="K12" s="5"/>
    </row>
    <row r="13" spans="1:12">
      <c r="A13" s="5">
        <v>9</v>
      </c>
      <c r="B13" s="4">
        <v>3404</v>
      </c>
      <c r="C13" s="5" t="s">
        <v>10546</v>
      </c>
      <c r="D13" s="5" t="s">
        <v>6323</v>
      </c>
      <c r="E13" s="4" t="s">
        <v>1532</v>
      </c>
      <c r="F13" s="6" t="s">
        <v>1531</v>
      </c>
      <c r="G13" s="5" t="s">
        <v>5697</v>
      </c>
      <c r="H13" s="4"/>
      <c r="I13" s="4"/>
      <c r="J13" s="7">
        <v>502450891</v>
      </c>
      <c r="K13" s="5"/>
    </row>
    <row r="14" spans="1:12">
      <c r="A14" s="5">
        <v>10</v>
      </c>
      <c r="B14" s="4">
        <v>5793</v>
      </c>
      <c r="C14" s="5" t="s">
        <v>10029</v>
      </c>
      <c r="D14" s="5" t="s">
        <v>5370</v>
      </c>
      <c r="E14" s="4" t="s">
        <v>10030</v>
      </c>
      <c r="F14" s="6" t="s">
        <v>1997</v>
      </c>
      <c r="G14" s="5" t="s">
        <v>10028</v>
      </c>
      <c r="H14" s="4"/>
      <c r="I14" s="4"/>
      <c r="J14" s="7">
        <v>790813303</v>
      </c>
      <c r="K14" s="5"/>
    </row>
    <row r="15" spans="1:12">
      <c r="A15" s="5">
        <v>11</v>
      </c>
      <c r="B15" s="4">
        <v>2624</v>
      </c>
      <c r="C15" s="5" t="s">
        <v>3866</v>
      </c>
      <c r="D15" s="5" t="s">
        <v>8682</v>
      </c>
      <c r="E15" s="4" t="s">
        <v>3867</v>
      </c>
      <c r="F15" s="6" t="s">
        <v>7280</v>
      </c>
      <c r="G15" s="5" t="s">
        <v>2221</v>
      </c>
      <c r="H15" s="4">
        <v>81</v>
      </c>
      <c r="I15" s="4">
        <v>8879151</v>
      </c>
      <c r="J15" s="7">
        <v>603741773</v>
      </c>
      <c r="K15" s="5"/>
    </row>
    <row r="16" spans="1:12">
      <c r="A16" s="5">
        <v>12</v>
      </c>
      <c r="B16" s="4">
        <v>5086</v>
      </c>
      <c r="C16" s="5" t="s">
        <v>3866</v>
      </c>
      <c r="D16" s="5" t="s">
        <v>3539</v>
      </c>
      <c r="E16" s="4" t="s">
        <v>3867</v>
      </c>
      <c r="F16" s="6" t="s">
        <v>7280</v>
      </c>
      <c r="G16" s="5" t="s">
        <v>9180</v>
      </c>
      <c r="H16" s="4"/>
      <c r="I16" s="4"/>
      <c r="J16" s="7">
        <v>609049500</v>
      </c>
      <c r="K16" s="5"/>
    </row>
    <row r="17" spans="1:11">
      <c r="A17" s="5">
        <v>13</v>
      </c>
      <c r="B17" s="71">
        <v>1211</v>
      </c>
      <c r="C17" s="68" t="s">
        <v>6263</v>
      </c>
      <c r="D17" s="68" t="s">
        <v>2917</v>
      </c>
      <c r="E17" s="69" t="s">
        <v>6265</v>
      </c>
      <c r="F17" s="68" t="s">
        <v>6266</v>
      </c>
      <c r="G17" s="68" t="s">
        <v>6264</v>
      </c>
      <c r="H17" s="69" t="s">
        <v>5142</v>
      </c>
      <c r="I17" s="69" t="s">
        <v>2516</v>
      </c>
      <c r="J17" s="72">
        <v>663767031</v>
      </c>
      <c r="K17" s="5"/>
    </row>
    <row r="18" spans="1:11">
      <c r="A18" s="5">
        <v>14</v>
      </c>
      <c r="B18" s="66">
        <v>5185</v>
      </c>
      <c r="C18" s="66" t="s">
        <v>9075</v>
      </c>
      <c r="D18" s="66" t="s">
        <v>5414</v>
      </c>
      <c r="E18" s="63" t="s">
        <v>4696</v>
      </c>
      <c r="F18" s="66" t="s">
        <v>1951</v>
      </c>
      <c r="G18" s="66" t="s">
        <v>9076</v>
      </c>
      <c r="H18" s="63"/>
      <c r="I18" s="63"/>
      <c r="J18" s="63">
        <v>695586016</v>
      </c>
      <c r="K18" s="5"/>
    </row>
    <row r="19" spans="1:11">
      <c r="A19" s="5">
        <v>15</v>
      </c>
      <c r="B19" s="63">
        <v>649</v>
      </c>
      <c r="C19" s="66" t="s">
        <v>34</v>
      </c>
      <c r="D19" s="66" t="s">
        <v>6580</v>
      </c>
      <c r="E19" s="63" t="s">
        <v>35</v>
      </c>
      <c r="F19" s="64" t="s">
        <v>36</v>
      </c>
      <c r="G19" s="66" t="s">
        <v>8282</v>
      </c>
      <c r="H19" s="63">
        <v>84</v>
      </c>
      <c r="I19" s="63">
        <v>6272293</v>
      </c>
      <c r="J19" s="67">
        <v>603932966</v>
      </c>
      <c r="K19" s="5"/>
    </row>
    <row r="20" spans="1:11">
      <c r="A20" s="5">
        <v>16</v>
      </c>
      <c r="B20" s="63">
        <v>3415</v>
      </c>
      <c r="C20" s="66" t="s">
        <v>7130</v>
      </c>
      <c r="D20" s="66" t="s">
        <v>1766</v>
      </c>
      <c r="E20" s="63" t="s">
        <v>4104</v>
      </c>
      <c r="F20" s="64" t="s">
        <v>1997</v>
      </c>
      <c r="G20" s="66" t="s">
        <v>7131</v>
      </c>
      <c r="H20" s="63">
        <v>81</v>
      </c>
      <c r="I20" s="63">
        <v>5343249</v>
      </c>
      <c r="J20" s="67">
        <v>602113082</v>
      </c>
      <c r="K20" s="5"/>
    </row>
    <row r="21" spans="1:11">
      <c r="A21" s="5">
        <v>17</v>
      </c>
      <c r="B21" s="63">
        <v>2884</v>
      </c>
      <c r="C21" s="66" t="s">
        <v>1427</v>
      </c>
      <c r="D21" s="66" t="s">
        <v>8048</v>
      </c>
      <c r="E21" s="63" t="s">
        <v>2870</v>
      </c>
      <c r="F21" s="64" t="s">
        <v>1997</v>
      </c>
      <c r="G21" s="66" t="s">
        <v>2871</v>
      </c>
      <c r="H21" s="63">
        <v>81</v>
      </c>
      <c r="I21" s="63">
        <v>4425515</v>
      </c>
      <c r="J21" s="67">
        <v>601696898</v>
      </c>
      <c r="K21" s="5"/>
    </row>
    <row r="22" spans="1:11">
      <c r="A22" s="5">
        <v>18</v>
      </c>
      <c r="B22" s="19">
        <v>6074</v>
      </c>
      <c r="C22" s="20" t="s">
        <v>10147</v>
      </c>
      <c r="D22" s="20" t="s">
        <v>8682</v>
      </c>
      <c r="E22" s="19" t="s">
        <v>10148</v>
      </c>
      <c r="F22" s="21" t="s">
        <v>1997</v>
      </c>
      <c r="G22" s="20" t="s">
        <v>10149</v>
      </c>
      <c r="H22" s="4"/>
      <c r="I22" s="4"/>
      <c r="J22" s="4">
        <v>728285218</v>
      </c>
      <c r="K22" s="5"/>
    </row>
    <row r="23" spans="1:11" s="230" customFormat="1">
      <c r="A23" s="5">
        <v>19</v>
      </c>
      <c r="B23" s="19">
        <v>6922</v>
      </c>
      <c r="C23" s="20" t="s">
        <v>11733</v>
      </c>
      <c r="D23" s="20" t="s">
        <v>5177</v>
      </c>
      <c r="E23" s="19" t="s">
        <v>11734</v>
      </c>
      <c r="F23" s="21" t="s">
        <v>11735</v>
      </c>
      <c r="G23" s="20" t="s">
        <v>11736</v>
      </c>
      <c r="H23" s="4"/>
      <c r="I23" s="4"/>
      <c r="J23" s="4">
        <v>510174122</v>
      </c>
      <c r="K23" s="5" t="s">
        <v>11737</v>
      </c>
    </row>
    <row r="24" spans="1:11">
      <c r="A24" s="5">
        <v>20</v>
      </c>
      <c r="B24" s="63">
        <v>1375</v>
      </c>
      <c r="C24" s="66" t="s">
        <v>2872</v>
      </c>
      <c r="D24" s="66" t="s">
        <v>7999</v>
      </c>
      <c r="E24" s="63" t="s">
        <v>2873</v>
      </c>
      <c r="F24" s="64" t="s">
        <v>2874</v>
      </c>
      <c r="G24" s="66" t="s">
        <v>3342</v>
      </c>
      <c r="H24" s="63">
        <v>81</v>
      </c>
      <c r="I24" s="63">
        <v>5177212</v>
      </c>
      <c r="J24" s="67"/>
      <c r="K24" s="5"/>
    </row>
    <row r="25" spans="1:11">
      <c r="A25" s="5">
        <v>21</v>
      </c>
      <c r="B25" s="63">
        <v>650</v>
      </c>
      <c r="C25" s="66" t="s">
        <v>3343</v>
      </c>
      <c r="D25" s="66" t="s">
        <v>4871</v>
      </c>
      <c r="E25" s="63" t="s">
        <v>1606</v>
      </c>
      <c r="F25" s="64" t="s">
        <v>1607</v>
      </c>
      <c r="G25" s="66" t="s">
        <v>2021</v>
      </c>
      <c r="H25" s="63">
        <v>81</v>
      </c>
      <c r="I25" s="63">
        <v>8846699</v>
      </c>
      <c r="J25" s="63">
        <v>601815533</v>
      </c>
      <c r="K25" s="5"/>
    </row>
    <row r="26" spans="1:11">
      <c r="A26" s="5">
        <v>22</v>
      </c>
      <c r="B26" s="63">
        <v>3485</v>
      </c>
      <c r="C26" s="66" t="s">
        <v>5312</v>
      </c>
      <c r="D26" s="66" t="s">
        <v>4556</v>
      </c>
      <c r="E26" s="63" t="s">
        <v>7622</v>
      </c>
      <c r="F26" s="64" t="s">
        <v>1997</v>
      </c>
      <c r="G26" s="66" t="s">
        <v>7307</v>
      </c>
      <c r="H26" s="63">
        <v>81</v>
      </c>
      <c r="I26" s="63">
        <v>7415870</v>
      </c>
      <c r="J26" s="63"/>
      <c r="K26" s="5"/>
    </row>
    <row r="27" spans="1:11">
      <c r="A27" s="5">
        <v>23</v>
      </c>
      <c r="B27" s="63">
        <v>4346</v>
      </c>
      <c r="C27" s="66" t="s">
        <v>658</v>
      </c>
      <c r="D27" s="66" t="s">
        <v>1766</v>
      </c>
      <c r="E27" s="63" t="s">
        <v>659</v>
      </c>
      <c r="F27" s="66" t="s">
        <v>660</v>
      </c>
      <c r="G27" s="66" t="s">
        <v>661</v>
      </c>
      <c r="H27" s="63"/>
      <c r="I27" s="63"/>
      <c r="J27" s="63">
        <v>691475098</v>
      </c>
      <c r="K27" s="5"/>
    </row>
    <row r="28" spans="1:11">
      <c r="A28" s="5">
        <v>24</v>
      </c>
      <c r="B28" s="19">
        <v>5766</v>
      </c>
      <c r="C28" s="5" t="s">
        <v>4675</v>
      </c>
      <c r="D28" s="20" t="s">
        <v>6668</v>
      </c>
      <c r="E28" s="4" t="s">
        <v>10209</v>
      </c>
      <c r="F28" s="21" t="s">
        <v>1997</v>
      </c>
      <c r="G28" s="5" t="s">
        <v>10210</v>
      </c>
      <c r="H28" s="4"/>
      <c r="I28" s="4"/>
      <c r="J28" s="4">
        <v>668436720</v>
      </c>
      <c r="K28" s="5"/>
    </row>
    <row r="29" spans="1:11">
      <c r="A29" s="5">
        <v>25</v>
      </c>
      <c r="B29" s="63">
        <v>3367</v>
      </c>
      <c r="C29" s="66" t="s">
        <v>3816</v>
      </c>
      <c r="D29" s="66" t="s">
        <v>1476</v>
      </c>
      <c r="E29" s="63" t="s">
        <v>3817</v>
      </c>
      <c r="F29" s="64" t="s">
        <v>712</v>
      </c>
      <c r="G29" s="66" t="s">
        <v>3818</v>
      </c>
      <c r="H29" s="63">
        <v>82</v>
      </c>
      <c r="I29" s="63"/>
      <c r="J29" s="63">
        <v>502366274</v>
      </c>
      <c r="K29" s="5"/>
    </row>
    <row r="30" spans="1:11">
      <c r="A30" s="5">
        <v>26</v>
      </c>
      <c r="B30" s="66">
        <v>4642</v>
      </c>
      <c r="C30" s="66" t="s">
        <v>664</v>
      </c>
      <c r="D30" s="66" t="s">
        <v>8805</v>
      </c>
      <c r="E30" s="63" t="s">
        <v>3853</v>
      </c>
      <c r="F30" s="66" t="s">
        <v>1997</v>
      </c>
      <c r="G30" s="66" t="s">
        <v>665</v>
      </c>
      <c r="H30" s="63"/>
      <c r="I30" s="63"/>
      <c r="J30" s="63">
        <v>602661584</v>
      </c>
      <c r="K30" s="5"/>
    </row>
    <row r="31" spans="1:11" s="26" customFormat="1">
      <c r="A31" s="5">
        <v>27</v>
      </c>
      <c r="B31" s="63">
        <v>2960</v>
      </c>
      <c r="C31" s="66" t="s">
        <v>3984</v>
      </c>
      <c r="D31" s="66" t="s">
        <v>4871</v>
      </c>
      <c r="E31" s="63" t="s">
        <v>3985</v>
      </c>
      <c r="F31" s="64" t="s">
        <v>3986</v>
      </c>
      <c r="G31" s="66" t="s">
        <v>3987</v>
      </c>
      <c r="H31" s="63">
        <v>81</v>
      </c>
      <c r="I31" s="63">
        <v>5177111</v>
      </c>
      <c r="J31" s="63"/>
      <c r="K31" s="5"/>
    </row>
    <row r="32" spans="1:11">
      <c r="A32" s="5">
        <v>28</v>
      </c>
      <c r="B32" s="63">
        <v>3645</v>
      </c>
      <c r="C32" s="66" t="s">
        <v>7674</v>
      </c>
      <c r="D32" s="66" t="s">
        <v>4553</v>
      </c>
      <c r="E32" s="63" t="s">
        <v>3989</v>
      </c>
      <c r="F32" s="64" t="s">
        <v>36</v>
      </c>
      <c r="G32" s="66" t="s">
        <v>2739</v>
      </c>
      <c r="H32" s="63">
        <v>84</v>
      </c>
      <c r="I32" s="63">
        <v>6386653</v>
      </c>
      <c r="J32" s="63">
        <v>692437922</v>
      </c>
      <c r="K32" s="5"/>
    </row>
    <row r="33" spans="1:11">
      <c r="A33" s="5">
        <v>29</v>
      </c>
      <c r="B33" s="66">
        <v>5004</v>
      </c>
      <c r="C33" s="66" t="s">
        <v>9458</v>
      </c>
      <c r="D33" s="66" t="s">
        <v>1571</v>
      </c>
      <c r="E33" s="63" t="s">
        <v>9459</v>
      </c>
      <c r="F33" s="66" t="s">
        <v>1997</v>
      </c>
      <c r="G33" s="66" t="s">
        <v>9457</v>
      </c>
      <c r="H33" s="63"/>
      <c r="I33" s="63"/>
      <c r="J33" s="63">
        <v>503635155</v>
      </c>
      <c r="K33" s="5"/>
    </row>
    <row r="34" spans="1:11">
      <c r="A34" s="5">
        <v>30</v>
      </c>
      <c r="B34" s="63">
        <v>2254</v>
      </c>
      <c r="C34" s="66" t="s">
        <v>4095</v>
      </c>
      <c r="D34" s="66" t="s">
        <v>4203</v>
      </c>
      <c r="E34" s="63" t="s">
        <v>3817</v>
      </c>
      <c r="F34" s="64" t="s">
        <v>712</v>
      </c>
      <c r="G34" s="66" t="s">
        <v>4096</v>
      </c>
      <c r="H34" s="63">
        <v>82</v>
      </c>
      <c r="I34" s="63">
        <v>5651844</v>
      </c>
      <c r="J34" s="63">
        <v>608619404</v>
      </c>
      <c r="K34" s="5"/>
    </row>
    <row r="35" spans="1:11">
      <c r="A35" s="5">
        <v>31</v>
      </c>
      <c r="B35" s="63">
        <v>4267</v>
      </c>
      <c r="C35" s="66" t="s">
        <v>8680</v>
      </c>
      <c r="D35" s="66" t="s">
        <v>5668</v>
      </c>
      <c r="E35" s="63" t="s">
        <v>8681</v>
      </c>
      <c r="F35" s="64" t="s">
        <v>1997</v>
      </c>
      <c r="G35" s="66" t="s">
        <v>6450</v>
      </c>
      <c r="H35" s="63"/>
      <c r="I35" s="63"/>
      <c r="J35" s="67">
        <v>501715173</v>
      </c>
      <c r="K35" s="5"/>
    </row>
    <row r="36" spans="1:11">
      <c r="A36" s="5">
        <v>32</v>
      </c>
      <c r="B36" s="63">
        <v>2303</v>
      </c>
      <c r="C36" s="66" t="s">
        <v>2022</v>
      </c>
      <c r="D36" s="66" t="s">
        <v>1667</v>
      </c>
      <c r="E36" s="63" t="s">
        <v>35</v>
      </c>
      <c r="F36" s="64" t="s">
        <v>36</v>
      </c>
      <c r="G36" s="66" t="s">
        <v>2023</v>
      </c>
      <c r="H36" s="63">
        <v>84</v>
      </c>
      <c r="I36" s="63">
        <v>6411014</v>
      </c>
      <c r="J36" s="67">
        <v>604275810</v>
      </c>
      <c r="K36" s="5"/>
    </row>
    <row r="37" spans="1:11">
      <c r="A37" s="5">
        <v>33</v>
      </c>
      <c r="B37" s="63">
        <v>3855</v>
      </c>
      <c r="C37" s="66" t="s">
        <v>3528</v>
      </c>
      <c r="D37" s="66" t="s">
        <v>8682</v>
      </c>
      <c r="E37" s="63" t="s">
        <v>7106</v>
      </c>
      <c r="F37" s="64" t="s">
        <v>1997</v>
      </c>
      <c r="G37" s="66" t="s">
        <v>1246</v>
      </c>
      <c r="H37" s="63">
        <v>81</v>
      </c>
      <c r="I37" s="63">
        <v>5030286</v>
      </c>
      <c r="J37" s="67">
        <v>608285569</v>
      </c>
      <c r="K37" s="5"/>
    </row>
    <row r="38" spans="1:11">
      <c r="A38" s="5">
        <v>34</v>
      </c>
      <c r="B38" s="63">
        <v>3915</v>
      </c>
      <c r="C38" s="66" t="s">
        <v>2448</v>
      </c>
      <c r="D38" s="66" t="s">
        <v>290</v>
      </c>
      <c r="E38" s="63" t="s">
        <v>3989</v>
      </c>
      <c r="F38" s="64" t="s">
        <v>36</v>
      </c>
      <c r="G38" s="66" t="s">
        <v>2449</v>
      </c>
      <c r="H38" s="63">
        <v>84</v>
      </c>
      <c r="I38" s="63">
        <v>6396714</v>
      </c>
      <c r="J38" s="67">
        <v>502428618</v>
      </c>
      <c r="K38" s="5"/>
    </row>
    <row r="39" spans="1:11">
      <c r="A39" s="5">
        <v>35</v>
      </c>
      <c r="B39" s="66">
        <v>5037</v>
      </c>
      <c r="C39" s="66" t="s">
        <v>9844</v>
      </c>
      <c r="D39" s="66" t="s">
        <v>1571</v>
      </c>
      <c r="E39" s="63" t="s">
        <v>9459</v>
      </c>
      <c r="F39" s="66" t="s">
        <v>1997</v>
      </c>
      <c r="G39" s="66" t="s">
        <v>9845</v>
      </c>
      <c r="H39" s="63">
        <v>81</v>
      </c>
      <c r="I39" s="63">
        <v>4593699</v>
      </c>
      <c r="J39" s="63">
        <v>501828471</v>
      </c>
      <c r="K39" s="5"/>
    </row>
    <row r="40" spans="1:11">
      <c r="A40" s="5">
        <v>36</v>
      </c>
      <c r="B40" s="63">
        <v>2886</v>
      </c>
      <c r="C40" s="66" t="s">
        <v>3988</v>
      </c>
      <c r="D40" s="66" t="s">
        <v>7882</v>
      </c>
      <c r="E40" s="63" t="s">
        <v>3989</v>
      </c>
      <c r="F40" s="64" t="s">
        <v>36</v>
      </c>
      <c r="G40" s="66" t="s">
        <v>3990</v>
      </c>
      <c r="H40" s="63">
        <v>84</v>
      </c>
      <c r="I40" s="63">
        <v>6630201</v>
      </c>
      <c r="J40" s="67">
        <v>605721217</v>
      </c>
      <c r="K40" s="5"/>
    </row>
    <row r="41" spans="1:11">
      <c r="A41" s="5">
        <v>37</v>
      </c>
      <c r="B41" s="66">
        <v>5139</v>
      </c>
      <c r="C41" s="66" t="s">
        <v>9192</v>
      </c>
      <c r="D41" s="66" t="s">
        <v>8682</v>
      </c>
      <c r="E41" s="63" t="s">
        <v>9194</v>
      </c>
      <c r="F41" s="66" t="s">
        <v>9195</v>
      </c>
      <c r="G41" s="66" t="s">
        <v>9193</v>
      </c>
      <c r="H41" s="63"/>
      <c r="I41" s="63"/>
      <c r="J41" s="63">
        <v>511120428</v>
      </c>
      <c r="K41" s="5"/>
    </row>
    <row r="42" spans="1:11">
      <c r="A42" s="5">
        <v>38</v>
      </c>
      <c r="B42" s="63">
        <v>430</v>
      </c>
      <c r="C42" s="66" t="s">
        <v>2024</v>
      </c>
      <c r="D42" s="66" t="s">
        <v>4551</v>
      </c>
      <c r="E42" s="63" t="s">
        <v>2025</v>
      </c>
      <c r="F42" s="64" t="s">
        <v>1997</v>
      </c>
      <c r="G42" s="66" t="s">
        <v>2026</v>
      </c>
      <c r="H42" s="63">
        <v>81</v>
      </c>
      <c r="I42" s="63">
        <v>45649</v>
      </c>
      <c r="J42" s="67"/>
      <c r="K42" s="5"/>
    </row>
    <row r="43" spans="1:11">
      <c r="A43" s="5">
        <v>39</v>
      </c>
      <c r="B43" s="63">
        <v>3120</v>
      </c>
      <c r="C43" s="66" t="s">
        <v>181</v>
      </c>
      <c r="D43" s="66" t="s">
        <v>1766</v>
      </c>
      <c r="E43" s="63" t="s">
        <v>182</v>
      </c>
      <c r="F43" s="64" t="s">
        <v>4021</v>
      </c>
      <c r="G43" s="66" t="s">
        <v>183</v>
      </c>
      <c r="H43" s="63">
        <v>84</v>
      </c>
      <c r="I43" s="63">
        <v>6965805</v>
      </c>
      <c r="J43" s="67"/>
      <c r="K43" s="5"/>
    </row>
    <row r="44" spans="1:11">
      <c r="A44" s="5">
        <v>40</v>
      </c>
      <c r="B44" s="63">
        <v>4202</v>
      </c>
      <c r="C44" s="66" t="s">
        <v>8799</v>
      </c>
      <c r="D44" s="66" t="s">
        <v>6323</v>
      </c>
      <c r="E44" s="63" t="s">
        <v>4768</v>
      </c>
      <c r="F44" s="64" t="s">
        <v>4769</v>
      </c>
      <c r="G44" s="66" t="s">
        <v>2325</v>
      </c>
      <c r="H44" s="63">
        <v>83</v>
      </c>
      <c r="I44" s="63">
        <v>3113361</v>
      </c>
      <c r="J44" s="67">
        <v>501287252</v>
      </c>
      <c r="K44" s="5"/>
    </row>
    <row r="45" spans="1:11">
      <c r="A45" s="5">
        <v>41</v>
      </c>
      <c r="B45" s="63">
        <v>1106</v>
      </c>
      <c r="C45" s="66" t="s">
        <v>2027</v>
      </c>
      <c r="D45" s="66" t="s">
        <v>1131</v>
      </c>
      <c r="E45" s="63" t="s">
        <v>2028</v>
      </c>
      <c r="F45" s="73" t="s">
        <v>6210</v>
      </c>
      <c r="G45" s="66" t="s">
        <v>6211</v>
      </c>
      <c r="H45" s="63">
        <v>83</v>
      </c>
      <c r="I45" s="63">
        <v>3714406</v>
      </c>
      <c r="J45" s="67">
        <v>90365631</v>
      </c>
      <c r="K45" s="5"/>
    </row>
    <row r="46" spans="1:11">
      <c r="A46" s="5">
        <v>42</v>
      </c>
      <c r="B46" s="63">
        <v>2256</v>
      </c>
      <c r="C46" s="66" t="s">
        <v>7266</v>
      </c>
      <c r="D46" s="66" t="s">
        <v>1669</v>
      </c>
      <c r="E46" s="63" t="s">
        <v>3600</v>
      </c>
      <c r="F46" s="64" t="s">
        <v>1997</v>
      </c>
      <c r="G46" s="66" t="s">
        <v>3601</v>
      </c>
      <c r="H46" s="63">
        <v>81</v>
      </c>
      <c r="I46" s="63">
        <v>7440394</v>
      </c>
      <c r="J46" s="63"/>
      <c r="K46" s="5"/>
    </row>
    <row r="47" spans="1:11">
      <c r="A47" s="5">
        <v>43</v>
      </c>
      <c r="B47" s="63">
        <v>1843</v>
      </c>
      <c r="C47" s="66" t="s">
        <v>6212</v>
      </c>
      <c r="D47" s="66" t="s">
        <v>4789</v>
      </c>
      <c r="E47" s="63" t="s">
        <v>6213</v>
      </c>
      <c r="F47" s="64" t="s">
        <v>1997</v>
      </c>
      <c r="G47" s="66" t="s">
        <v>5571</v>
      </c>
      <c r="H47" s="63">
        <v>81</v>
      </c>
      <c r="I47" s="63">
        <v>5328398</v>
      </c>
      <c r="J47" s="67">
        <v>603055701</v>
      </c>
      <c r="K47" s="5"/>
    </row>
    <row r="48" spans="1:11">
      <c r="A48" s="5">
        <v>44</v>
      </c>
      <c r="B48" s="63">
        <v>1291</v>
      </c>
      <c r="C48" s="66" t="s">
        <v>5572</v>
      </c>
      <c r="D48" s="66" t="s">
        <v>2441</v>
      </c>
      <c r="E48" s="63" t="s">
        <v>9174</v>
      </c>
      <c r="F48" s="64" t="s">
        <v>1997</v>
      </c>
      <c r="G48" s="66" t="s">
        <v>1484</v>
      </c>
      <c r="H48" s="63">
        <v>81</v>
      </c>
      <c r="I48" s="63">
        <v>5340470</v>
      </c>
      <c r="J48" s="67">
        <v>602192174</v>
      </c>
      <c r="K48" s="5"/>
    </row>
    <row r="49" spans="1:11">
      <c r="A49" s="5">
        <v>45</v>
      </c>
      <c r="B49" s="63">
        <v>2509</v>
      </c>
      <c r="C49" s="66" t="s">
        <v>5573</v>
      </c>
      <c r="D49" s="66" t="s">
        <v>4203</v>
      </c>
      <c r="E49" s="63" t="s">
        <v>4768</v>
      </c>
      <c r="F49" s="64" t="s">
        <v>4769</v>
      </c>
      <c r="G49" s="66" t="s">
        <v>8193</v>
      </c>
      <c r="H49" s="63">
        <v>83</v>
      </c>
      <c r="I49" s="63">
        <v>3435274</v>
      </c>
      <c r="J49" s="67">
        <v>601446328</v>
      </c>
      <c r="K49" s="5"/>
    </row>
    <row r="50" spans="1:11">
      <c r="A50" s="5">
        <v>46</v>
      </c>
      <c r="B50" s="71">
        <v>4080</v>
      </c>
      <c r="C50" s="68" t="s">
        <v>5573</v>
      </c>
      <c r="D50" s="68" t="s">
        <v>1131</v>
      </c>
      <c r="E50" s="69" t="s">
        <v>4768</v>
      </c>
      <c r="F50" s="68" t="s">
        <v>4769</v>
      </c>
      <c r="G50" s="68" t="s">
        <v>3482</v>
      </c>
      <c r="H50" s="69" t="s">
        <v>5143</v>
      </c>
      <c r="I50" s="69" t="s">
        <v>3483</v>
      </c>
      <c r="J50" s="70">
        <v>502286269</v>
      </c>
      <c r="K50" s="5"/>
    </row>
    <row r="51" spans="1:11">
      <c r="A51" s="5">
        <v>47</v>
      </c>
      <c r="B51" s="63">
        <v>3593</v>
      </c>
      <c r="C51" s="66" t="s">
        <v>7105</v>
      </c>
      <c r="D51" s="66" t="s">
        <v>4551</v>
      </c>
      <c r="E51" s="63" t="s">
        <v>4768</v>
      </c>
      <c r="F51" s="64" t="s">
        <v>4769</v>
      </c>
      <c r="G51" s="66" t="s">
        <v>5410</v>
      </c>
      <c r="H51" s="63">
        <v>83</v>
      </c>
      <c r="I51" s="63">
        <v>3447489</v>
      </c>
      <c r="J51" s="67">
        <v>601969149</v>
      </c>
      <c r="K51" s="5"/>
    </row>
    <row r="52" spans="1:11">
      <c r="A52" s="5">
        <v>48</v>
      </c>
      <c r="B52" s="63">
        <v>3870</v>
      </c>
      <c r="C52" s="66" t="s">
        <v>868</v>
      </c>
      <c r="D52" s="66" t="s">
        <v>6664</v>
      </c>
      <c r="E52" s="63" t="s">
        <v>9175</v>
      </c>
      <c r="F52" s="64" t="s">
        <v>9176</v>
      </c>
      <c r="G52" s="66" t="s">
        <v>8693</v>
      </c>
      <c r="H52" s="63">
        <v>84</v>
      </c>
      <c r="I52" s="63">
        <v>6821690</v>
      </c>
      <c r="J52" s="67">
        <v>501584169</v>
      </c>
      <c r="K52" s="5"/>
    </row>
    <row r="53" spans="1:11">
      <c r="A53" s="5">
        <v>49</v>
      </c>
      <c r="B53" s="63">
        <v>3180</v>
      </c>
      <c r="C53" s="66" t="s">
        <v>7864</v>
      </c>
      <c r="D53" s="66" t="s">
        <v>2441</v>
      </c>
      <c r="E53" s="63" t="s">
        <v>8194</v>
      </c>
      <c r="F53" s="64" t="s">
        <v>8195</v>
      </c>
      <c r="G53" s="66" t="s">
        <v>8196</v>
      </c>
      <c r="H53" s="63">
        <v>82</v>
      </c>
      <c r="I53" s="63">
        <v>5763021</v>
      </c>
      <c r="J53" s="63"/>
      <c r="K53" s="5"/>
    </row>
    <row r="54" spans="1:11">
      <c r="A54" s="5">
        <v>50</v>
      </c>
      <c r="B54" s="63">
        <v>4286</v>
      </c>
      <c r="C54" s="66" t="s">
        <v>3602</v>
      </c>
      <c r="D54" s="66" t="s">
        <v>290</v>
      </c>
      <c r="E54" s="63" t="s">
        <v>3603</v>
      </c>
      <c r="F54" s="64" t="s">
        <v>1997</v>
      </c>
      <c r="G54" s="66" t="s">
        <v>3436</v>
      </c>
      <c r="H54" s="63"/>
      <c r="I54" s="63"/>
      <c r="J54" s="67">
        <v>501365646</v>
      </c>
      <c r="K54" s="5"/>
    </row>
    <row r="55" spans="1:11">
      <c r="A55" s="5">
        <v>51</v>
      </c>
      <c r="B55" s="63">
        <v>3864</v>
      </c>
      <c r="C55" s="66" t="s">
        <v>1247</v>
      </c>
      <c r="D55" s="66" t="s">
        <v>8176</v>
      </c>
      <c r="E55" s="63" t="s">
        <v>1248</v>
      </c>
      <c r="F55" s="64" t="s">
        <v>1997</v>
      </c>
      <c r="G55" s="66" t="s">
        <v>3462</v>
      </c>
      <c r="H55" s="63"/>
      <c r="I55" s="63"/>
      <c r="J55" s="63">
        <v>601268902</v>
      </c>
      <c r="K55" s="5"/>
    </row>
    <row r="56" spans="1:11">
      <c r="A56" s="5">
        <v>52</v>
      </c>
      <c r="B56" s="63">
        <v>2317</v>
      </c>
      <c r="C56" s="66" t="s">
        <v>4583</v>
      </c>
      <c r="D56" s="66" t="s">
        <v>2441</v>
      </c>
      <c r="E56" s="63" t="s">
        <v>35</v>
      </c>
      <c r="F56" s="64" t="s">
        <v>36</v>
      </c>
      <c r="G56" s="66" t="s">
        <v>7275</v>
      </c>
      <c r="H56" s="63">
        <v>84</v>
      </c>
      <c r="I56" s="63">
        <v>6275755</v>
      </c>
      <c r="J56" s="67">
        <v>601253062</v>
      </c>
      <c r="K56" s="5"/>
    </row>
    <row r="57" spans="1:11">
      <c r="A57" s="5">
        <v>53</v>
      </c>
      <c r="B57" s="63">
        <v>3217</v>
      </c>
      <c r="C57" s="66" t="s">
        <v>4549</v>
      </c>
      <c r="D57" s="66" t="s">
        <v>8176</v>
      </c>
      <c r="E57" s="63" t="s">
        <v>5765</v>
      </c>
      <c r="F57" s="64" t="s">
        <v>4146</v>
      </c>
      <c r="G57" s="66" t="s">
        <v>5764</v>
      </c>
      <c r="H57" s="63">
        <v>25</v>
      </c>
      <c r="I57" s="63">
        <v>7970700</v>
      </c>
      <c r="J57" s="67">
        <v>502283001</v>
      </c>
      <c r="K57" s="5"/>
    </row>
    <row r="58" spans="1:11">
      <c r="A58" s="5">
        <v>54</v>
      </c>
      <c r="B58" s="63">
        <v>1844</v>
      </c>
      <c r="C58" s="66" t="s">
        <v>7276</v>
      </c>
      <c r="D58" s="66" t="s">
        <v>4789</v>
      </c>
      <c r="E58" s="63" t="s">
        <v>7277</v>
      </c>
      <c r="F58" s="64" t="s">
        <v>1607</v>
      </c>
      <c r="G58" s="66" t="s">
        <v>7278</v>
      </c>
      <c r="H58" s="63">
        <v>81</v>
      </c>
      <c r="I58" s="63">
        <v>8252744</v>
      </c>
      <c r="J58" s="67"/>
      <c r="K58" s="5"/>
    </row>
    <row r="59" spans="1:11">
      <c r="A59" s="5">
        <v>55</v>
      </c>
      <c r="B59" s="63">
        <v>1214</v>
      </c>
      <c r="C59" s="66" t="s">
        <v>3330</v>
      </c>
      <c r="D59" s="66" t="s">
        <v>7722</v>
      </c>
      <c r="E59" s="63" t="s">
        <v>7279</v>
      </c>
      <c r="F59" s="64" t="s">
        <v>7280</v>
      </c>
      <c r="G59" s="66" t="s">
        <v>7281</v>
      </c>
      <c r="H59" s="63">
        <v>81</v>
      </c>
      <c r="I59" s="63">
        <v>8862241</v>
      </c>
      <c r="J59" s="67"/>
      <c r="K59" s="5"/>
    </row>
    <row r="60" spans="1:11">
      <c r="A60" s="5">
        <v>56</v>
      </c>
      <c r="B60" s="63">
        <v>1533</v>
      </c>
      <c r="C60" s="66" t="s">
        <v>7897</v>
      </c>
      <c r="D60" s="66" t="s">
        <v>5835</v>
      </c>
      <c r="E60" s="63" t="s">
        <v>1726</v>
      </c>
      <c r="F60" s="64" t="s">
        <v>1997</v>
      </c>
      <c r="G60" s="66" t="s">
        <v>5421</v>
      </c>
      <c r="H60" s="63">
        <v>81</v>
      </c>
      <c r="I60" s="63">
        <v>7424437</v>
      </c>
      <c r="J60" s="67"/>
      <c r="K60" s="5"/>
    </row>
    <row r="61" spans="1:11">
      <c r="A61" s="5">
        <v>57</v>
      </c>
      <c r="B61" s="63">
        <v>1107</v>
      </c>
      <c r="C61" s="66" t="s">
        <v>230</v>
      </c>
      <c r="D61" s="66" t="s">
        <v>7347</v>
      </c>
      <c r="E61" s="63" t="s">
        <v>231</v>
      </c>
      <c r="F61" s="64" t="s">
        <v>232</v>
      </c>
      <c r="G61" s="66" t="s">
        <v>5558</v>
      </c>
      <c r="H61" s="63">
        <v>25</v>
      </c>
      <c r="I61" s="63">
        <v>7984472</v>
      </c>
      <c r="J61" s="67">
        <v>502475237</v>
      </c>
      <c r="K61" s="5"/>
    </row>
    <row r="62" spans="1:11">
      <c r="A62" s="5">
        <v>58</v>
      </c>
      <c r="B62" s="63">
        <v>4324</v>
      </c>
      <c r="C62" s="66" t="s">
        <v>230</v>
      </c>
      <c r="D62" s="66" t="s">
        <v>1035</v>
      </c>
      <c r="E62" s="63" t="s">
        <v>231</v>
      </c>
      <c r="F62" s="64" t="s">
        <v>232</v>
      </c>
      <c r="G62" s="66" t="s">
        <v>5558</v>
      </c>
      <c r="H62" s="63"/>
      <c r="I62" s="63"/>
      <c r="J62" s="67">
        <v>502108722</v>
      </c>
      <c r="K62" s="5"/>
    </row>
    <row r="63" spans="1:11">
      <c r="A63" s="5">
        <v>59</v>
      </c>
      <c r="B63" s="63">
        <v>1845</v>
      </c>
      <c r="C63" s="66" t="s">
        <v>5422</v>
      </c>
      <c r="D63" s="66" t="s">
        <v>1131</v>
      </c>
      <c r="E63" s="63" t="s">
        <v>5423</v>
      </c>
      <c r="F63" s="64" t="s">
        <v>2937</v>
      </c>
      <c r="G63" s="66" t="s">
        <v>2938</v>
      </c>
      <c r="H63" s="63">
        <v>82</v>
      </c>
      <c r="I63" s="63">
        <v>5721536</v>
      </c>
      <c r="J63" s="67">
        <v>603794841</v>
      </c>
      <c r="K63" s="5"/>
    </row>
    <row r="64" spans="1:11">
      <c r="A64" s="5">
        <v>60</v>
      </c>
      <c r="B64" s="63">
        <v>652</v>
      </c>
      <c r="C64" s="66" t="s">
        <v>2939</v>
      </c>
      <c r="D64" s="66" t="s">
        <v>1669</v>
      </c>
      <c r="E64" s="63" t="s">
        <v>2940</v>
      </c>
      <c r="F64" s="64" t="s">
        <v>1997</v>
      </c>
      <c r="G64" s="66" t="s">
        <v>2941</v>
      </c>
      <c r="H64" s="63">
        <v>81</v>
      </c>
      <c r="I64" s="63">
        <v>777028</v>
      </c>
      <c r="J64" s="67"/>
      <c r="K64" s="5"/>
    </row>
    <row r="65" spans="1:11">
      <c r="A65" s="5">
        <v>61</v>
      </c>
      <c r="B65" s="63">
        <v>1238</v>
      </c>
      <c r="C65" s="66" t="s">
        <v>2942</v>
      </c>
      <c r="D65" s="66" t="s">
        <v>2576</v>
      </c>
      <c r="E65" s="63" t="s">
        <v>2943</v>
      </c>
      <c r="F65" s="64" t="s">
        <v>4562</v>
      </c>
      <c r="G65" s="66" t="s">
        <v>2944</v>
      </c>
      <c r="H65" s="63"/>
      <c r="I65" s="63"/>
      <c r="J65" s="67">
        <v>601331730</v>
      </c>
      <c r="K65" s="5"/>
    </row>
    <row r="66" spans="1:11">
      <c r="A66" s="5">
        <v>62</v>
      </c>
      <c r="B66" s="63">
        <v>2890</v>
      </c>
      <c r="C66" s="66" t="s">
        <v>4698</v>
      </c>
      <c r="D66" s="66" t="s">
        <v>4553</v>
      </c>
      <c r="E66" s="63" t="s">
        <v>4699</v>
      </c>
      <c r="F66" s="64" t="s">
        <v>3262</v>
      </c>
      <c r="G66" s="66" t="s">
        <v>4168</v>
      </c>
      <c r="H66" s="63">
        <v>84</v>
      </c>
      <c r="I66" s="63">
        <v>6872448</v>
      </c>
      <c r="J66" s="67">
        <v>6868511</v>
      </c>
      <c r="K66" s="5"/>
    </row>
    <row r="67" spans="1:11">
      <c r="A67" s="5">
        <v>63</v>
      </c>
      <c r="B67" s="63">
        <v>1215</v>
      </c>
      <c r="C67" s="66" t="s">
        <v>2945</v>
      </c>
      <c r="D67" s="66" t="s">
        <v>7219</v>
      </c>
      <c r="E67" s="63" t="s">
        <v>8529</v>
      </c>
      <c r="F67" s="64" t="s">
        <v>1997</v>
      </c>
      <c r="G67" s="66" t="s">
        <v>8530</v>
      </c>
      <c r="H67" s="63">
        <v>81</v>
      </c>
      <c r="I67" s="63">
        <v>33472</v>
      </c>
      <c r="J67" s="67"/>
      <c r="K67" s="5"/>
    </row>
    <row r="68" spans="1:11">
      <c r="A68" s="5">
        <v>64</v>
      </c>
      <c r="B68" s="63">
        <v>653</v>
      </c>
      <c r="C68" s="66" t="s">
        <v>8531</v>
      </c>
      <c r="D68" s="66" t="s">
        <v>2441</v>
      </c>
      <c r="E68" s="63" t="s">
        <v>6908</v>
      </c>
      <c r="F68" s="64" t="s">
        <v>1997</v>
      </c>
      <c r="G68" s="66" t="s">
        <v>8151</v>
      </c>
      <c r="H68" s="63">
        <v>81</v>
      </c>
      <c r="I68" s="63">
        <v>7413811</v>
      </c>
      <c r="J68" s="67"/>
      <c r="K68" s="5"/>
    </row>
    <row r="69" spans="1:11">
      <c r="A69" s="5">
        <v>65</v>
      </c>
      <c r="B69" s="66">
        <v>4445</v>
      </c>
      <c r="C69" s="66" t="s">
        <v>8531</v>
      </c>
      <c r="D69" s="66" t="s">
        <v>2964</v>
      </c>
      <c r="E69" s="63" t="s">
        <v>2066</v>
      </c>
      <c r="F69" s="66" t="s">
        <v>1997</v>
      </c>
      <c r="G69" s="66" t="s">
        <v>2067</v>
      </c>
      <c r="H69" s="63">
        <v>81</v>
      </c>
      <c r="I69" s="63">
        <v>5273105</v>
      </c>
      <c r="J69" s="63">
        <v>600446809</v>
      </c>
      <c r="K69" s="5"/>
    </row>
    <row r="70" spans="1:11">
      <c r="A70" s="5">
        <v>66</v>
      </c>
      <c r="B70" s="63">
        <v>3182</v>
      </c>
      <c r="C70" s="66" t="s">
        <v>8152</v>
      </c>
      <c r="D70" s="66" t="s">
        <v>1669</v>
      </c>
      <c r="E70" s="63" t="s">
        <v>7279</v>
      </c>
      <c r="F70" s="64" t="s">
        <v>7280</v>
      </c>
      <c r="G70" s="66" t="s">
        <v>7715</v>
      </c>
      <c r="H70" s="63">
        <v>81</v>
      </c>
      <c r="I70" s="63">
        <v>8878839</v>
      </c>
      <c r="J70" s="63">
        <v>603273557</v>
      </c>
      <c r="K70" s="5"/>
    </row>
    <row r="71" spans="1:11">
      <c r="A71" s="5">
        <v>67</v>
      </c>
      <c r="B71" s="63">
        <v>3183</v>
      </c>
      <c r="C71" s="66" t="s">
        <v>8073</v>
      </c>
      <c r="D71" s="66" t="s">
        <v>8723</v>
      </c>
      <c r="E71" s="63" t="s">
        <v>3819</v>
      </c>
      <c r="F71" s="64" t="s">
        <v>2937</v>
      </c>
      <c r="G71" s="66" t="s">
        <v>3820</v>
      </c>
      <c r="H71" s="63">
        <v>82</v>
      </c>
      <c r="I71" s="63">
        <v>5723409</v>
      </c>
      <c r="J71" s="67">
        <v>501051791</v>
      </c>
      <c r="K71" s="5"/>
    </row>
    <row r="72" spans="1:11">
      <c r="A72" s="5">
        <v>68</v>
      </c>
      <c r="B72" s="63">
        <v>2260</v>
      </c>
      <c r="C72" s="66" t="s">
        <v>4825</v>
      </c>
      <c r="D72" s="66" t="s">
        <v>6039</v>
      </c>
      <c r="E72" s="63" t="s">
        <v>7279</v>
      </c>
      <c r="F72" s="64" t="s">
        <v>7280</v>
      </c>
      <c r="G72" s="66" t="s">
        <v>7716</v>
      </c>
      <c r="H72" s="63">
        <v>81</v>
      </c>
      <c r="I72" s="63">
        <v>8870328</v>
      </c>
      <c r="J72" s="67"/>
      <c r="K72" s="5"/>
    </row>
    <row r="73" spans="1:11">
      <c r="A73" s="5">
        <v>69</v>
      </c>
      <c r="B73" s="63">
        <v>3834</v>
      </c>
      <c r="C73" s="66" t="s">
        <v>4825</v>
      </c>
      <c r="D73" s="66" t="s">
        <v>5663</v>
      </c>
      <c r="E73" s="63" t="s">
        <v>7816</v>
      </c>
      <c r="F73" s="64" t="s">
        <v>1997</v>
      </c>
      <c r="G73" s="66" t="s">
        <v>7817</v>
      </c>
      <c r="H73" s="63">
        <v>81</v>
      </c>
      <c r="I73" s="63">
        <v>7401660</v>
      </c>
      <c r="J73" s="67"/>
      <c r="K73" s="5"/>
    </row>
    <row r="74" spans="1:11">
      <c r="A74" s="5">
        <v>70</v>
      </c>
      <c r="B74" s="63">
        <v>3825</v>
      </c>
      <c r="C74" s="66" t="s">
        <v>427</v>
      </c>
      <c r="D74" s="66" t="s">
        <v>5560</v>
      </c>
      <c r="E74" s="63" t="s">
        <v>4768</v>
      </c>
      <c r="F74" s="64" t="s">
        <v>4769</v>
      </c>
      <c r="G74" s="66" t="s">
        <v>374</v>
      </c>
      <c r="H74" s="63">
        <v>83</v>
      </c>
      <c r="I74" s="63">
        <v>3438831</v>
      </c>
      <c r="J74" s="67">
        <v>502064635</v>
      </c>
      <c r="K74" s="5"/>
    </row>
    <row r="75" spans="1:11">
      <c r="A75" s="5">
        <v>71</v>
      </c>
      <c r="B75" s="63">
        <v>1532</v>
      </c>
      <c r="C75" s="66" t="s">
        <v>4975</v>
      </c>
      <c r="D75" s="66" t="s">
        <v>8527</v>
      </c>
      <c r="E75" s="63" t="s">
        <v>4976</v>
      </c>
      <c r="F75" s="64" t="s">
        <v>4769</v>
      </c>
      <c r="G75" s="66" t="s">
        <v>4073</v>
      </c>
      <c r="H75" s="63">
        <v>83</v>
      </c>
      <c r="I75" s="63">
        <v>3439382</v>
      </c>
      <c r="J75" s="67">
        <v>607942600</v>
      </c>
      <c r="K75" s="5"/>
    </row>
    <row r="76" spans="1:11">
      <c r="A76" s="5">
        <v>72</v>
      </c>
      <c r="B76" s="63">
        <v>3220</v>
      </c>
      <c r="C76" s="66" t="s">
        <v>4074</v>
      </c>
      <c r="D76" s="66" t="s">
        <v>6066</v>
      </c>
      <c r="E76" s="63" t="s">
        <v>4768</v>
      </c>
      <c r="F76" s="64" t="s">
        <v>4769</v>
      </c>
      <c r="G76" s="66" t="s">
        <v>4075</v>
      </c>
      <c r="H76" s="63">
        <v>83</v>
      </c>
      <c r="I76" s="63">
        <v>3441425</v>
      </c>
      <c r="J76" s="67"/>
      <c r="K76" s="5"/>
    </row>
    <row r="77" spans="1:11">
      <c r="A77" s="5">
        <v>73</v>
      </c>
      <c r="B77" s="63">
        <v>1846</v>
      </c>
      <c r="C77" s="66" t="s">
        <v>4076</v>
      </c>
      <c r="D77" s="66" t="s">
        <v>8149</v>
      </c>
      <c r="E77" s="63" t="s">
        <v>7277</v>
      </c>
      <c r="F77" s="64" t="s">
        <v>1607</v>
      </c>
      <c r="G77" s="66" t="s">
        <v>6731</v>
      </c>
      <c r="H77" s="63">
        <v>81</v>
      </c>
      <c r="I77" s="63">
        <v>8844809</v>
      </c>
      <c r="J77" s="67">
        <v>602284963</v>
      </c>
      <c r="K77" s="5"/>
    </row>
    <row r="78" spans="1:11">
      <c r="A78" s="5">
        <v>74</v>
      </c>
      <c r="B78" s="63">
        <v>2919</v>
      </c>
      <c r="C78" s="66" t="s">
        <v>8810</v>
      </c>
      <c r="D78" s="66" t="s">
        <v>5</v>
      </c>
      <c r="E78" s="63" t="s">
        <v>7277</v>
      </c>
      <c r="F78" s="64" t="s">
        <v>1607</v>
      </c>
      <c r="G78" s="66" t="s">
        <v>6070</v>
      </c>
      <c r="H78" s="63">
        <v>81</v>
      </c>
      <c r="I78" s="63">
        <v>8845578</v>
      </c>
      <c r="J78" s="67">
        <v>601205857</v>
      </c>
      <c r="K78" s="5"/>
    </row>
    <row r="79" spans="1:11">
      <c r="A79" s="5">
        <v>75</v>
      </c>
      <c r="B79" s="66">
        <v>2306</v>
      </c>
      <c r="C79" s="66" t="s">
        <v>3431</v>
      </c>
      <c r="D79" s="66" t="s">
        <v>8527</v>
      </c>
      <c r="E79" s="63" t="s">
        <v>2922</v>
      </c>
      <c r="F79" s="66" t="s">
        <v>2923</v>
      </c>
      <c r="G79" s="66" t="s">
        <v>9196</v>
      </c>
      <c r="H79" s="63"/>
      <c r="I79" s="63"/>
      <c r="J79" s="63">
        <v>605462460</v>
      </c>
      <c r="K79" s="5"/>
    </row>
    <row r="80" spans="1:11">
      <c r="A80" s="5">
        <v>76</v>
      </c>
      <c r="B80" s="63">
        <v>3979</v>
      </c>
      <c r="C80" s="66" t="s">
        <v>2326</v>
      </c>
      <c r="D80" s="66" t="s">
        <v>8176</v>
      </c>
      <c r="E80" s="63" t="s">
        <v>2327</v>
      </c>
      <c r="F80" s="64" t="s">
        <v>1997</v>
      </c>
      <c r="G80" s="66" t="s">
        <v>3848</v>
      </c>
      <c r="H80" s="63"/>
      <c r="I80" s="63"/>
      <c r="J80" s="67">
        <v>605084701</v>
      </c>
      <c r="K80" s="5"/>
    </row>
    <row r="81" spans="1:11" s="26" customFormat="1">
      <c r="A81" s="5">
        <v>77</v>
      </c>
      <c r="B81" s="63">
        <v>3730</v>
      </c>
      <c r="C81" s="66" t="s">
        <v>6750</v>
      </c>
      <c r="D81" s="66" t="s">
        <v>1669</v>
      </c>
      <c r="E81" s="63" t="s">
        <v>4696</v>
      </c>
      <c r="F81" s="64" t="s">
        <v>1951</v>
      </c>
      <c r="G81" s="66" t="s">
        <v>8885</v>
      </c>
      <c r="H81" s="63">
        <v>84</v>
      </c>
      <c r="I81" s="63">
        <v>6644159</v>
      </c>
      <c r="J81" s="67">
        <v>605225077</v>
      </c>
      <c r="K81" s="5"/>
    </row>
    <row r="82" spans="1:11">
      <c r="A82" s="5">
        <v>78</v>
      </c>
      <c r="B82" s="63">
        <v>3184</v>
      </c>
      <c r="C82" s="66" t="s">
        <v>3129</v>
      </c>
      <c r="D82" s="66" t="s">
        <v>2057</v>
      </c>
      <c r="E82" s="63" t="s">
        <v>8606</v>
      </c>
      <c r="F82" s="64" t="s">
        <v>712</v>
      </c>
      <c r="G82" s="66" t="s">
        <v>7070</v>
      </c>
      <c r="H82" s="63">
        <v>82</v>
      </c>
      <c r="I82" s="63">
        <v>5604153</v>
      </c>
      <c r="J82" s="67">
        <v>606350282</v>
      </c>
      <c r="K82" s="5"/>
    </row>
    <row r="83" spans="1:11">
      <c r="A83" s="5">
        <v>79</v>
      </c>
      <c r="B83" s="63">
        <v>2773</v>
      </c>
      <c r="C83" s="66" t="s">
        <v>4169</v>
      </c>
      <c r="D83" s="66" t="s">
        <v>6664</v>
      </c>
      <c r="E83" s="63" t="s">
        <v>2922</v>
      </c>
      <c r="F83" s="64" t="s">
        <v>7381</v>
      </c>
      <c r="G83" s="66" t="s">
        <v>7382</v>
      </c>
      <c r="H83" s="63"/>
      <c r="I83" s="63"/>
      <c r="J83" s="67">
        <v>603127913</v>
      </c>
      <c r="K83" s="5"/>
    </row>
    <row r="84" spans="1:11">
      <c r="A84" s="5">
        <v>80</v>
      </c>
      <c r="B84" s="63">
        <v>2262</v>
      </c>
      <c r="C84" s="66" t="s">
        <v>3715</v>
      </c>
      <c r="D84" s="66" t="s">
        <v>7642</v>
      </c>
      <c r="E84" s="63" t="s">
        <v>3867</v>
      </c>
      <c r="F84" s="64" t="s">
        <v>7280</v>
      </c>
      <c r="G84" s="66" t="s">
        <v>3716</v>
      </c>
      <c r="H84" s="63">
        <v>81</v>
      </c>
      <c r="I84" s="63">
        <v>8879225</v>
      </c>
      <c r="J84" s="67">
        <v>507410420</v>
      </c>
      <c r="K84" s="5"/>
    </row>
    <row r="85" spans="1:11">
      <c r="A85" s="5">
        <v>81</v>
      </c>
      <c r="B85" s="63">
        <v>3105</v>
      </c>
      <c r="C85" s="66" t="s">
        <v>184</v>
      </c>
      <c r="D85" s="66" t="s">
        <v>3308</v>
      </c>
      <c r="E85" s="63" t="s">
        <v>185</v>
      </c>
      <c r="F85" s="64" t="s">
        <v>1997</v>
      </c>
      <c r="G85" s="66" t="s">
        <v>7824</v>
      </c>
      <c r="H85" s="63"/>
      <c r="I85" s="63"/>
      <c r="J85" s="67">
        <v>601237584</v>
      </c>
      <c r="K85" s="5"/>
    </row>
    <row r="86" spans="1:11">
      <c r="A86" s="5">
        <v>82</v>
      </c>
      <c r="B86" s="63">
        <v>3186</v>
      </c>
      <c r="C86" s="66" t="s">
        <v>7926</v>
      </c>
      <c r="D86" s="66" t="s">
        <v>4058</v>
      </c>
      <c r="E86" s="63" t="s">
        <v>3989</v>
      </c>
      <c r="F86" s="66" t="s">
        <v>36</v>
      </c>
      <c r="G86" s="66" t="s">
        <v>5713</v>
      </c>
      <c r="H86" s="63">
        <v>84</v>
      </c>
      <c r="I86" s="63">
        <v>6279074</v>
      </c>
      <c r="J86" s="63">
        <v>606905390</v>
      </c>
      <c r="K86" s="5"/>
    </row>
    <row r="87" spans="1:11">
      <c r="A87" s="5">
        <v>83</v>
      </c>
      <c r="B87" s="66">
        <v>978</v>
      </c>
      <c r="C87" s="66" t="s">
        <v>9197</v>
      </c>
      <c r="D87" s="66" t="s">
        <v>8594</v>
      </c>
      <c r="E87" s="63" t="s">
        <v>2327</v>
      </c>
      <c r="F87" s="66" t="s">
        <v>1997</v>
      </c>
      <c r="G87" s="66" t="s">
        <v>9198</v>
      </c>
      <c r="H87" s="63"/>
      <c r="I87" s="63"/>
      <c r="J87" s="63">
        <v>602784040</v>
      </c>
      <c r="K87" s="5"/>
    </row>
    <row r="88" spans="1:11">
      <c r="A88" s="5">
        <v>84</v>
      </c>
      <c r="B88" s="63">
        <v>2971</v>
      </c>
      <c r="C88" s="66" t="s">
        <v>6857</v>
      </c>
      <c r="D88" s="66" t="s">
        <v>265</v>
      </c>
      <c r="E88" s="63" t="s">
        <v>3991</v>
      </c>
      <c r="F88" s="64" t="s">
        <v>1997</v>
      </c>
      <c r="G88" s="66" t="s">
        <v>3992</v>
      </c>
      <c r="H88" s="63">
        <v>81</v>
      </c>
      <c r="I88" s="63">
        <v>5269874</v>
      </c>
      <c r="J88" s="67"/>
      <c r="K88" s="5"/>
    </row>
    <row r="89" spans="1:11">
      <c r="A89" s="5">
        <v>85</v>
      </c>
      <c r="B89" s="19">
        <v>6083</v>
      </c>
      <c r="C89" s="20" t="s">
        <v>5559</v>
      </c>
      <c r="D89" s="20" t="s">
        <v>6135</v>
      </c>
      <c r="E89" s="19" t="s">
        <v>10246</v>
      </c>
      <c r="F89" s="21" t="s">
        <v>1607</v>
      </c>
      <c r="G89" s="20" t="s">
        <v>10247</v>
      </c>
      <c r="H89" s="4"/>
      <c r="I89" s="4"/>
      <c r="J89" s="4">
        <v>669634584</v>
      </c>
      <c r="K89" s="5"/>
    </row>
    <row r="90" spans="1:11">
      <c r="A90" s="5">
        <v>86</v>
      </c>
      <c r="B90" s="63">
        <v>2891</v>
      </c>
      <c r="C90" s="66" t="s">
        <v>714</v>
      </c>
      <c r="D90" s="66" t="s">
        <v>8682</v>
      </c>
      <c r="E90" s="63" t="s">
        <v>1501</v>
      </c>
      <c r="F90" s="64" t="s">
        <v>1997</v>
      </c>
      <c r="G90" s="66" t="s">
        <v>1502</v>
      </c>
      <c r="H90" s="63">
        <v>81</v>
      </c>
      <c r="I90" s="63">
        <v>5342688</v>
      </c>
      <c r="J90" s="67">
        <v>500062636</v>
      </c>
      <c r="K90" s="5" t="s">
        <v>11629</v>
      </c>
    </row>
    <row r="91" spans="1:11">
      <c r="A91" s="5">
        <v>87</v>
      </c>
      <c r="B91" s="66">
        <v>5509</v>
      </c>
      <c r="C91" s="66" t="s">
        <v>714</v>
      </c>
      <c r="D91" s="66" t="s">
        <v>3147</v>
      </c>
      <c r="E91" s="63" t="s">
        <v>9664</v>
      </c>
      <c r="F91" s="66" t="s">
        <v>1997</v>
      </c>
      <c r="G91" s="66" t="s">
        <v>9663</v>
      </c>
      <c r="H91" s="63"/>
      <c r="I91" s="63"/>
      <c r="J91" s="63">
        <v>501447764</v>
      </c>
      <c r="K91" s="5"/>
    </row>
    <row r="92" spans="1:11">
      <c r="A92" s="5">
        <v>88</v>
      </c>
      <c r="B92" s="63">
        <v>1505</v>
      </c>
      <c r="C92" s="66" t="s">
        <v>715</v>
      </c>
      <c r="D92" s="66" t="s">
        <v>6664</v>
      </c>
      <c r="E92" s="63" t="s">
        <v>3630</v>
      </c>
      <c r="F92" s="64" t="s">
        <v>1997</v>
      </c>
      <c r="G92" s="66" t="s">
        <v>1767</v>
      </c>
      <c r="H92" s="63">
        <v>81</v>
      </c>
      <c r="I92" s="63">
        <v>5333783</v>
      </c>
      <c r="J92" s="67">
        <v>604277362</v>
      </c>
      <c r="K92" s="5"/>
    </row>
    <row r="93" spans="1:11" s="26" customFormat="1">
      <c r="A93" s="5">
        <v>89</v>
      </c>
      <c r="B93" s="63">
        <v>3634</v>
      </c>
      <c r="C93" s="66" t="s">
        <v>4414</v>
      </c>
      <c r="D93" s="66" t="s">
        <v>3147</v>
      </c>
      <c r="E93" s="63" t="s">
        <v>4415</v>
      </c>
      <c r="F93" s="64" t="s">
        <v>1997</v>
      </c>
      <c r="G93" s="66" t="s">
        <v>4416</v>
      </c>
      <c r="H93" s="63"/>
      <c r="I93" s="63"/>
      <c r="J93" s="67">
        <v>609441634</v>
      </c>
      <c r="K93" s="5"/>
    </row>
    <row r="94" spans="1:11">
      <c r="A94" s="5">
        <v>90</v>
      </c>
      <c r="B94" s="66">
        <v>4913</v>
      </c>
      <c r="C94" s="66" t="s">
        <v>5248</v>
      </c>
      <c r="D94" s="66" t="s">
        <v>3539</v>
      </c>
      <c r="E94" s="63" t="s">
        <v>5249</v>
      </c>
      <c r="F94" s="66" t="s">
        <v>1997</v>
      </c>
      <c r="G94" s="66" t="s">
        <v>5250</v>
      </c>
      <c r="H94" s="63"/>
      <c r="I94" s="63"/>
      <c r="J94" s="63">
        <v>609595323</v>
      </c>
      <c r="K94" s="5"/>
    </row>
    <row r="95" spans="1:11">
      <c r="A95" s="5">
        <v>91</v>
      </c>
      <c r="B95" s="63">
        <v>656</v>
      </c>
      <c r="C95" s="66" t="s">
        <v>1768</v>
      </c>
      <c r="D95" s="66" t="s">
        <v>8149</v>
      </c>
      <c r="E95" s="63" t="s">
        <v>1769</v>
      </c>
      <c r="F95" s="64" t="s">
        <v>1997</v>
      </c>
      <c r="G95" s="66" t="s">
        <v>2999</v>
      </c>
      <c r="H95" s="63">
        <v>81</v>
      </c>
      <c r="I95" s="63">
        <v>5330209</v>
      </c>
      <c r="J95" s="67">
        <v>604088025</v>
      </c>
      <c r="K95" s="5"/>
    </row>
    <row r="96" spans="1:11">
      <c r="A96" s="5">
        <v>92</v>
      </c>
      <c r="B96" s="63">
        <v>2308</v>
      </c>
      <c r="C96" s="66" t="s">
        <v>3000</v>
      </c>
      <c r="D96" s="66" t="s">
        <v>7779</v>
      </c>
      <c r="E96" s="63" t="s">
        <v>3181</v>
      </c>
      <c r="F96" s="64" t="s">
        <v>1951</v>
      </c>
      <c r="G96" s="66" t="s">
        <v>5337</v>
      </c>
      <c r="H96" s="63">
        <v>84</v>
      </c>
      <c r="I96" s="63">
        <v>6642988</v>
      </c>
      <c r="J96" s="67"/>
      <c r="K96" s="5"/>
    </row>
    <row r="97" spans="1:11">
      <c r="A97" s="5">
        <v>93</v>
      </c>
      <c r="B97" s="63">
        <v>1112</v>
      </c>
      <c r="C97" s="66" t="s">
        <v>4</v>
      </c>
      <c r="D97" s="66" t="s">
        <v>6664</v>
      </c>
      <c r="E97" s="63" t="s">
        <v>231</v>
      </c>
      <c r="F97" s="64" t="s">
        <v>232</v>
      </c>
      <c r="G97" s="66" t="s">
        <v>4417</v>
      </c>
      <c r="H97" s="63">
        <v>25</v>
      </c>
      <c r="I97" s="63">
        <v>7983958</v>
      </c>
      <c r="J97" s="67">
        <v>502554660</v>
      </c>
      <c r="K97" s="5"/>
    </row>
    <row r="98" spans="1:11">
      <c r="A98" s="5">
        <v>94</v>
      </c>
      <c r="B98" s="63">
        <v>4167</v>
      </c>
      <c r="C98" s="66" t="s">
        <v>4</v>
      </c>
      <c r="D98" s="66" t="s">
        <v>6664</v>
      </c>
      <c r="E98" s="63" t="s">
        <v>2028</v>
      </c>
      <c r="F98" s="64" t="s">
        <v>6210</v>
      </c>
      <c r="G98" s="66" t="s">
        <v>3849</v>
      </c>
      <c r="H98" s="63">
        <v>83</v>
      </c>
      <c r="I98" s="63">
        <v>3713974</v>
      </c>
      <c r="J98" s="67">
        <v>604296165</v>
      </c>
      <c r="K98" s="5"/>
    </row>
    <row r="99" spans="1:11">
      <c r="A99" s="5">
        <v>95</v>
      </c>
      <c r="B99" s="63">
        <v>3108</v>
      </c>
      <c r="C99" s="66" t="s">
        <v>4103</v>
      </c>
      <c r="D99" s="66" t="s">
        <v>4551</v>
      </c>
      <c r="E99" s="63" t="s">
        <v>2066</v>
      </c>
      <c r="F99" s="64" t="s">
        <v>1997</v>
      </c>
      <c r="G99" s="66" t="s">
        <v>4105</v>
      </c>
      <c r="H99" s="63">
        <v>81</v>
      </c>
      <c r="I99" s="63">
        <v>5268689</v>
      </c>
      <c r="J99" s="67">
        <v>607605046</v>
      </c>
      <c r="K99" s="5"/>
    </row>
    <row r="100" spans="1:11">
      <c r="A100" s="5">
        <v>96</v>
      </c>
      <c r="B100" s="63">
        <v>3107</v>
      </c>
      <c r="C100" s="66" t="s">
        <v>4210</v>
      </c>
      <c r="D100" s="66" t="s">
        <v>6323</v>
      </c>
      <c r="E100" s="63" t="s">
        <v>6760</v>
      </c>
      <c r="F100" s="64" t="s">
        <v>1997</v>
      </c>
      <c r="G100" s="66" t="s">
        <v>993</v>
      </c>
      <c r="H100" s="63">
        <v>81</v>
      </c>
      <c r="I100" s="63">
        <v>5327838</v>
      </c>
      <c r="J100" s="67">
        <v>693471409</v>
      </c>
      <c r="K100" s="5"/>
    </row>
    <row r="101" spans="1:11">
      <c r="A101" s="5">
        <v>97</v>
      </c>
      <c r="B101" s="63">
        <v>2309</v>
      </c>
      <c r="C101" s="66" t="s">
        <v>7416</v>
      </c>
      <c r="D101" s="66" t="s">
        <v>1669</v>
      </c>
      <c r="E101" s="63" t="s">
        <v>35</v>
      </c>
      <c r="F101" s="64" t="s">
        <v>36</v>
      </c>
      <c r="G101" s="66" t="s">
        <v>5992</v>
      </c>
      <c r="H101" s="63">
        <v>84</v>
      </c>
      <c r="I101" s="63">
        <v>6274216</v>
      </c>
      <c r="J101" s="67">
        <v>602516501</v>
      </c>
      <c r="K101" s="5"/>
    </row>
    <row r="102" spans="1:11">
      <c r="A102" s="5">
        <v>98</v>
      </c>
      <c r="B102" s="63">
        <v>1216</v>
      </c>
      <c r="C102" s="66" t="s">
        <v>5993</v>
      </c>
      <c r="D102" s="66" t="s">
        <v>2917</v>
      </c>
      <c r="E102" s="63" t="s">
        <v>8529</v>
      </c>
      <c r="F102" s="64" t="s">
        <v>1997</v>
      </c>
      <c r="G102" s="66" t="s">
        <v>3118</v>
      </c>
      <c r="H102" s="63">
        <v>81</v>
      </c>
      <c r="I102" s="63">
        <v>5335255</v>
      </c>
      <c r="J102" s="67"/>
      <c r="K102" s="5"/>
    </row>
    <row r="103" spans="1:11">
      <c r="A103" s="5">
        <v>99</v>
      </c>
      <c r="B103" s="63">
        <v>657</v>
      </c>
      <c r="C103" s="66" t="s">
        <v>7734</v>
      </c>
      <c r="D103" s="66" t="s">
        <v>8527</v>
      </c>
      <c r="E103" s="63" t="s">
        <v>7735</v>
      </c>
      <c r="F103" s="64" t="s">
        <v>7736</v>
      </c>
      <c r="G103" s="66" t="s">
        <v>6578</v>
      </c>
      <c r="H103" s="63">
        <v>81</v>
      </c>
      <c r="I103" s="63">
        <v>8204421</v>
      </c>
      <c r="J103" s="67"/>
      <c r="K103" s="5"/>
    </row>
    <row r="104" spans="1:11">
      <c r="A104" s="5">
        <v>100</v>
      </c>
      <c r="B104" s="63">
        <v>3959</v>
      </c>
      <c r="C104" s="66" t="s">
        <v>6170</v>
      </c>
      <c r="D104" s="66" t="s">
        <v>2016</v>
      </c>
      <c r="E104" s="63" t="s">
        <v>3867</v>
      </c>
      <c r="F104" s="64" t="s">
        <v>7280</v>
      </c>
      <c r="G104" s="66" t="s">
        <v>1456</v>
      </c>
      <c r="H104" s="63"/>
      <c r="I104" s="63"/>
      <c r="J104" s="67">
        <v>600541931</v>
      </c>
      <c r="K104" s="5"/>
    </row>
    <row r="105" spans="1:11">
      <c r="A105" s="5">
        <v>101</v>
      </c>
      <c r="B105" s="63">
        <v>2892</v>
      </c>
      <c r="C105" s="66" t="s">
        <v>2204</v>
      </c>
      <c r="D105" s="66" t="s">
        <v>7999</v>
      </c>
      <c r="E105" s="63" t="s">
        <v>35</v>
      </c>
      <c r="F105" s="64" t="s">
        <v>36</v>
      </c>
      <c r="G105" s="66" t="s">
        <v>3543</v>
      </c>
      <c r="H105" s="63">
        <v>84</v>
      </c>
      <c r="I105" s="63">
        <v>6278266</v>
      </c>
      <c r="J105" s="67"/>
      <c r="K105" s="5"/>
    </row>
    <row r="106" spans="1:11">
      <c r="A106" s="5">
        <v>102</v>
      </c>
      <c r="B106" s="63">
        <v>4287</v>
      </c>
      <c r="C106" s="66" t="s">
        <v>4651</v>
      </c>
      <c r="D106" s="66" t="s">
        <v>6135</v>
      </c>
      <c r="E106" s="63" t="s">
        <v>6357</v>
      </c>
      <c r="F106" s="64" t="s">
        <v>1997</v>
      </c>
      <c r="G106" s="66" t="s">
        <v>8500</v>
      </c>
      <c r="H106" s="63">
        <v>81</v>
      </c>
      <c r="I106" s="63">
        <v>5253975</v>
      </c>
      <c r="J106" s="63"/>
      <c r="K106" s="5"/>
    </row>
    <row r="107" spans="1:11">
      <c r="A107" s="5">
        <v>103</v>
      </c>
      <c r="B107" s="19">
        <v>6123</v>
      </c>
      <c r="C107" s="20" t="s">
        <v>637</v>
      </c>
      <c r="D107" s="20" t="s">
        <v>8596</v>
      </c>
      <c r="E107" s="19" t="s">
        <v>10150</v>
      </c>
      <c r="F107" s="21" t="s">
        <v>10151</v>
      </c>
      <c r="G107" s="20" t="s">
        <v>10152</v>
      </c>
      <c r="H107" s="4"/>
      <c r="I107" s="4"/>
      <c r="J107" s="4">
        <v>792617147</v>
      </c>
      <c r="K107" s="5"/>
    </row>
    <row r="108" spans="1:11">
      <c r="A108" s="5">
        <v>104</v>
      </c>
      <c r="B108" s="66">
        <v>5212</v>
      </c>
      <c r="C108" s="66" t="s">
        <v>9606</v>
      </c>
      <c r="D108" s="66" t="s">
        <v>8596</v>
      </c>
      <c r="E108" s="63" t="s">
        <v>231</v>
      </c>
      <c r="F108" s="66" t="s">
        <v>232</v>
      </c>
      <c r="G108" s="66" t="s">
        <v>9607</v>
      </c>
      <c r="H108" s="63"/>
      <c r="I108" s="63"/>
      <c r="J108" s="63">
        <v>663986412</v>
      </c>
      <c r="K108" s="5"/>
    </row>
    <row r="109" spans="1:11">
      <c r="A109" s="5">
        <v>105</v>
      </c>
      <c r="B109" s="63">
        <v>2310</v>
      </c>
      <c r="C109" s="66" t="s">
        <v>4199</v>
      </c>
      <c r="D109" s="66" t="s">
        <v>4553</v>
      </c>
      <c r="E109" s="63" t="s">
        <v>4200</v>
      </c>
      <c r="F109" s="64" t="s">
        <v>4248</v>
      </c>
      <c r="G109" s="66" t="s">
        <v>4249</v>
      </c>
      <c r="H109" s="63">
        <v>84</v>
      </c>
      <c r="I109" s="63">
        <v>6857672</v>
      </c>
      <c r="J109" s="63">
        <v>601085928</v>
      </c>
      <c r="K109" s="5"/>
    </row>
    <row r="110" spans="1:11">
      <c r="A110" s="5">
        <v>106</v>
      </c>
      <c r="B110" s="63">
        <v>3318</v>
      </c>
      <c r="C110" s="66" t="s">
        <v>3993</v>
      </c>
      <c r="D110" s="66" t="s">
        <v>3888</v>
      </c>
      <c r="E110" s="63" t="s">
        <v>9177</v>
      </c>
      <c r="F110" s="64" t="s">
        <v>3994</v>
      </c>
      <c r="G110" s="66" t="s">
        <v>3995</v>
      </c>
      <c r="H110" s="63">
        <v>81</v>
      </c>
      <c r="I110" s="63">
        <v>4629628</v>
      </c>
      <c r="J110" s="63">
        <v>601455743</v>
      </c>
      <c r="K110" s="5"/>
    </row>
    <row r="111" spans="1:11">
      <c r="A111" s="5">
        <v>107</v>
      </c>
      <c r="B111" s="63">
        <v>1295</v>
      </c>
      <c r="C111" s="66" t="s">
        <v>4250</v>
      </c>
      <c r="D111" s="66" t="s">
        <v>6605</v>
      </c>
      <c r="E111" s="63" t="s">
        <v>4251</v>
      </c>
      <c r="F111" s="64" t="s">
        <v>1997</v>
      </c>
      <c r="G111" s="66" t="s">
        <v>7940</v>
      </c>
      <c r="H111" s="63">
        <v>81</v>
      </c>
      <c r="I111" s="63">
        <v>5421218</v>
      </c>
      <c r="J111" s="67"/>
      <c r="K111" s="5"/>
    </row>
    <row r="112" spans="1:11">
      <c r="A112" s="5">
        <v>108</v>
      </c>
      <c r="B112" s="63">
        <v>3223</v>
      </c>
      <c r="C112" s="66" t="s">
        <v>7941</v>
      </c>
      <c r="D112" s="66" t="s">
        <v>223</v>
      </c>
      <c r="E112" s="63" t="s">
        <v>7279</v>
      </c>
      <c r="F112" s="64" t="s">
        <v>7280</v>
      </c>
      <c r="G112" s="66" t="s">
        <v>7942</v>
      </c>
      <c r="H112" s="63">
        <v>81</v>
      </c>
      <c r="I112" s="63">
        <v>8879750</v>
      </c>
      <c r="J112" s="67">
        <v>603978059</v>
      </c>
      <c r="K112" s="5"/>
    </row>
    <row r="113" spans="1:11" s="26" customFormat="1">
      <c r="A113" s="5">
        <v>109</v>
      </c>
      <c r="B113" s="4">
        <v>659</v>
      </c>
      <c r="C113" s="5" t="s">
        <v>994</v>
      </c>
      <c r="D113" s="5" t="s">
        <v>2441</v>
      </c>
      <c r="E113" s="4" t="s">
        <v>3817</v>
      </c>
      <c r="F113" s="6" t="s">
        <v>712</v>
      </c>
      <c r="G113" s="5" t="s">
        <v>3542</v>
      </c>
      <c r="H113" s="4">
        <v>82</v>
      </c>
      <c r="I113" s="4">
        <v>5643686</v>
      </c>
      <c r="J113" s="7">
        <v>603128519</v>
      </c>
      <c r="K113" s="5"/>
    </row>
    <row r="114" spans="1:11">
      <c r="A114" s="5">
        <v>110</v>
      </c>
      <c r="B114" s="5">
        <v>5520</v>
      </c>
      <c r="C114" s="5" t="s">
        <v>9746</v>
      </c>
      <c r="D114" s="5" t="s">
        <v>6135</v>
      </c>
      <c r="E114" s="4" t="s">
        <v>9747</v>
      </c>
      <c r="F114" s="5" t="s">
        <v>1997</v>
      </c>
      <c r="G114" s="5" t="s">
        <v>9748</v>
      </c>
      <c r="H114" s="4"/>
      <c r="I114" s="4"/>
      <c r="J114" s="4">
        <v>501069352</v>
      </c>
      <c r="K114" s="5"/>
    </row>
    <row r="115" spans="1:11">
      <c r="A115" s="5">
        <v>111</v>
      </c>
      <c r="B115" s="5">
        <v>1764</v>
      </c>
      <c r="C115" s="20" t="s">
        <v>3437</v>
      </c>
      <c r="D115" s="20" t="s">
        <v>6066</v>
      </c>
      <c r="E115" s="19" t="s">
        <v>3989</v>
      </c>
      <c r="F115" s="21" t="s">
        <v>36</v>
      </c>
      <c r="G115" s="20" t="s">
        <v>3438</v>
      </c>
      <c r="H115" s="4">
        <v>84</v>
      </c>
      <c r="I115" s="4">
        <v>6384676</v>
      </c>
      <c r="J115" s="23">
        <v>602687382</v>
      </c>
      <c r="K115" s="5"/>
    </row>
    <row r="116" spans="1:11">
      <c r="A116" s="5">
        <v>112</v>
      </c>
      <c r="B116" s="4">
        <v>2311</v>
      </c>
      <c r="C116" s="5" t="s">
        <v>8876</v>
      </c>
      <c r="D116" s="5" t="s">
        <v>4553</v>
      </c>
      <c r="E116" s="4" t="s">
        <v>7943</v>
      </c>
      <c r="F116" s="6" t="s">
        <v>4021</v>
      </c>
      <c r="G116" s="5" t="s">
        <v>8497</v>
      </c>
      <c r="H116" s="4">
        <v>84</v>
      </c>
      <c r="I116" s="4">
        <v>6962565</v>
      </c>
      <c r="J116" s="7">
        <v>505999488</v>
      </c>
      <c r="K116" s="5"/>
    </row>
    <row r="117" spans="1:11">
      <c r="A117" s="5">
        <v>113</v>
      </c>
      <c r="B117" s="27">
        <v>4044</v>
      </c>
      <c r="C117" s="28" t="s">
        <v>3484</v>
      </c>
      <c r="D117" s="28" t="s">
        <v>4871</v>
      </c>
      <c r="E117" s="30" t="s">
        <v>3867</v>
      </c>
      <c r="F117" s="28" t="s">
        <v>7280</v>
      </c>
      <c r="G117" s="28" t="s">
        <v>3485</v>
      </c>
      <c r="H117" s="30"/>
      <c r="I117" s="30"/>
      <c r="J117" s="8">
        <v>605589797</v>
      </c>
      <c r="K117" s="5"/>
    </row>
    <row r="118" spans="1:11">
      <c r="A118" s="5">
        <v>114</v>
      </c>
      <c r="B118" s="4">
        <v>1847</v>
      </c>
      <c r="C118" s="5" t="s">
        <v>8498</v>
      </c>
      <c r="D118" s="5" t="s">
        <v>743</v>
      </c>
      <c r="E118" s="4" t="s">
        <v>8499</v>
      </c>
      <c r="F118" s="6" t="s">
        <v>1997</v>
      </c>
      <c r="G118" s="5" t="s">
        <v>8500</v>
      </c>
      <c r="H118" s="4">
        <v>81</v>
      </c>
      <c r="I118" s="4">
        <v>5329958</v>
      </c>
      <c r="J118" s="7"/>
      <c r="K118" s="5"/>
    </row>
    <row r="119" spans="1:11">
      <c r="A119" s="5">
        <v>115</v>
      </c>
      <c r="B119" s="4">
        <v>2895</v>
      </c>
      <c r="C119" s="18" t="s">
        <v>315</v>
      </c>
      <c r="D119" s="5" t="s">
        <v>8805</v>
      </c>
      <c r="E119" s="4" t="s">
        <v>1553</v>
      </c>
      <c r="F119" s="6" t="s">
        <v>1554</v>
      </c>
      <c r="G119" s="5" t="s">
        <v>6611</v>
      </c>
      <c r="H119" s="4">
        <v>81</v>
      </c>
      <c r="I119" s="4">
        <v>5030506</v>
      </c>
      <c r="J119" s="7"/>
      <c r="K119" s="5"/>
    </row>
    <row r="120" spans="1:11">
      <c r="A120" s="5">
        <v>116</v>
      </c>
      <c r="B120" s="19">
        <v>3371</v>
      </c>
      <c r="C120" s="20" t="s">
        <v>3850</v>
      </c>
      <c r="D120" s="20" t="s">
        <v>8723</v>
      </c>
      <c r="E120" s="19" t="s">
        <v>3817</v>
      </c>
      <c r="F120" s="21" t="s">
        <v>36</v>
      </c>
      <c r="G120" s="20" t="s">
        <v>3851</v>
      </c>
      <c r="H120" s="4">
        <v>81</v>
      </c>
      <c r="I120" s="19">
        <v>6396120</v>
      </c>
      <c r="J120" s="4"/>
      <c r="K120" s="5"/>
    </row>
    <row r="121" spans="1:11">
      <c r="A121" s="5">
        <v>117</v>
      </c>
      <c r="B121" s="5">
        <v>3196</v>
      </c>
      <c r="C121" s="5" t="s">
        <v>2965</v>
      </c>
      <c r="D121" s="5" t="s">
        <v>8048</v>
      </c>
      <c r="E121" s="4" t="s">
        <v>3817</v>
      </c>
      <c r="F121" s="5" t="s">
        <v>712</v>
      </c>
      <c r="G121" s="5" t="s">
        <v>2966</v>
      </c>
      <c r="H121" s="4">
        <v>82</v>
      </c>
      <c r="I121" s="4">
        <v>5634125</v>
      </c>
      <c r="J121" s="4">
        <v>502310052</v>
      </c>
      <c r="K121" s="5"/>
    </row>
    <row r="122" spans="1:11">
      <c r="A122" s="5">
        <v>118</v>
      </c>
      <c r="B122" s="4">
        <v>3490</v>
      </c>
      <c r="C122" s="5" t="s">
        <v>7383</v>
      </c>
      <c r="D122" s="5" t="s">
        <v>1453</v>
      </c>
      <c r="E122" s="4" t="s">
        <v>9178</v>
      </c>
      <c r="F122" s="6" t="s">
        <v>1997</v>
      </c>
      <c r="G122" s="5" t="s">
        <v>9179</v>
      </c>
      <c r="H122" s="4">
        <v>81</v>
      </c>
      <c r="I122" s="4">
        <v>4443827</v>
      </c>
      <c r="J122" s="7">
        <v>601481914</v>
      </c>
      <c r="K122" s="5"/>
    </row>
    <row r="123" spans="1:11">
      <c r="A123" s="5">
        <v>119</v>
      </c>
      <c r="B123" s="4">
        <v>622</v>
      </c>
      <c r="C123" s="5" t="s">
        <v>7608</v>
      </c>
      <c r="D123" s="5" t="s">
        <v>2576</v>
      </c>
      <c r="E123" s="4" t="s">
        <v>4976</v>
      </c>
      <c r="F123" s="6" t="s">
        <v>4769</v>
      </c>
      <c r="G123" s="5" t="s">
        <v>7609</v>
      </c>
      <c r="H123" s="4">
        <v>83</v>
      </c>
      <c r="I123" s="4">
        <v>3441037</v>
      </c>
      <c r="J123" s="7"/>
      <c r="K123" s="5"/>
    </row>
    <row r="124" spans="1:11">
      <c r="A124" s="5">
        <v>120</v>
      </c>
      <c r="B124" s="4">
        <v>660</v>
      </c>
      <c r="C124" s="5" t="s">
        <v>820</v>
      </c>
      <c r="D124" s="5" t="s">
        <v>8117</v>
      </c>
      <c r="E124" s="4" t="s">
        <v>3872</v>
      </c>
      <c r="F124" s="6" t="s">
        <v>1997</v>
      </c>
      <c r="G124" s="5" t="s">
        <v>3871</v>
      </c>
      <c r="H124" s="4"/>
      <c r="I124" s="4"/>
      <c r="J124" s="7">
        <v>604088015</v>
      </c>
      <c r="K124" s="5"/>
    </row>
    <row r="125" spans="1:11">
      <c r="A125" s="5">
        <v>121</v>
      </c>
      <c r="B125" s="4">
        <v>2977</v>
      </c>
      <c r="C125" s="5" t="s">
        <v>6957</v>
      </c>
      <c r="D125" s="5" t="s">
        <v>4693</v>
      </c>
      <c r="E125" s="4" t="s">
        <v>4694</v>
      </c>
      <c r="F125" s="6" t="s">
        <v>1997</v>
      </c>
      <c r="G125" s="5" t="s">
        <v>4695</v>
      </c>
      <c r="H125" s="4">
        <v>81</v>
      </c>
      <c r="I125" s="4">
        <v>7440976</v>
      </c>
      <c r="J125" s="7"/>
      <c r="K125" s="5"/>
    </row>
    <row r="126" spans="1:11">
      <c r="A126" s="5">
        <v>122</v>
      </c>
      <c r="B126" s="4">
        <v>983</v>
      </c>
      <c r="C126" s="5" t="s">
        <v>821</v>
      </c>
      <c r="D126" s="5" t="s">
        <v>743</v>
      </c>
      <c r="E126" s="4" t="s">
        <v>822</v>
      </c>
      <c r="F126" s="6" t="s">
        <v>1997</v>
      </c>
      <c r="G126" s="5" t="s">
        <v>8611</v>
      </c>
      <c r="H126" s="4">
        <v>81</v>
      </c>
      <c r="I126" s="4">
        <v>5340204</v>
      </c>
      <c r="J126" s="7">
        <v>505123166</v>
      </c>
      <c r="K126" s="5"/>
    </row>
    <row r="127" spans="1:11">
      <c r="A127" s="5">
        <v>123</v>
      </c>
      <c r="B127" s="20">
        <v>4083</v>
      </c>
      <c r="C127" s="20" t="s">
        <v>3675</v>
      </c>
      <c r="D127" s="20" t="s">
        <v>1766</v>
      </c>
      <c r="E127" s="19" t="s">
        <v>182</v>
      </c>
      <c r="F127" s="20" t="s">
        <v>4021</v>
      </c>
      <c r="G127" s="20" t="s">
        <v>9191</v>
      </c>
      <c r="H127" s="19"/>
      <c r="I127" s="19"/>
      <c r="J127" s="19">
        <v>601274624</v>
      </c>
      <c r="K127" s="5"/>
    </row>
    <row r="128" spans="1:11">
      <c r="A128" s="5">
        <v>124</v>
      </c>
      <c r="B128" s="4">
        <v>2897</v>
      </c>
      <c r="C128" s="5" t="s">
        <v>3053</v>
      </c>
      <c r="D128" s="5" t="s">
        <v>5177</v>
      </c>
      <c r="E128" s="4" t="s">
        <v>3054</v>
      </c>
      <c r="F128" s="6" t="s">
        <v>1997</v>
      </c>
      <c r="G128" s="5" t="s">
        <v>3055</v>
      </c>
      <c r="H128" s="4">
        <v>81</v>
      </c>
      <c r="I128" s="4">
        <v>7419179</v>
      </c>
      <c r="J128" s="7">
        <v>600461207</v>
      </c>
      <c r="K128" s="5"/>
    </row>
    <row r="129" spans="1:11">
      <c r="A129" s="5">
        <v>125</v>
      </c>
      <c r="B129" s="4">
        <v>1219</v>
      </c>
      <c r="C129" s="5" t="s">
        <v>2365</v>
      </c>
      <c r="D129" s="5" t="s">
        <v>6584</v>
      </c>
      <c r="E129" s="4" t="s">
        <v>2366</v>
      </c>
      <c r="F129" s="6" t="s">
        <v>7736</v>
      </c>
      <c r="G129" s="5" t="s">
        <v>9199</v>
      </c>
      <c r="H129" s="4">
        <v>81</v>
      </c>
      <c r="I129" s="4">
        <v>8204088</v>
      </c>
      <c r="J129" s="7">
        <v>606285728</v>
      </c>
      <c r="K129" s="5"/>
    </row>
    <row r="130" spans="1:11">
      <c r="A130" s="5">
        <v>126</v>
      </c>
      <c r="B130" s="4">
        <v>1317</v>
      </c>
      <c r="C130" s="5" t="s">
        <v>2367</v>
      </c>
      <c r="D130" s="5" t="s">
        <v>7347</v>
      </c>
      <c r="E130" s="4" t="s">
        <v>5187</v>
      </c>
      <c r="F130" s="6" t="s">
        <v>1997</v>
      </c>
      <c r="G130" s="5" t="s">
        <v>7620</v>
      </c>
      <c r="H130" s="4">
        <v>81</v>
      </c>
      <c r="I130" s="4">
        <v>5264859</v>
      </c>
      <c r="J130" s="7"/>
      <c r="K130" s="5"/>
    </row>
    <row r="131" spans="1:11">
      <c r="A131" s="5">
        <v>127</v>
      </c>
      <c r="B131" s="27">
        <v>4076</v>
      </c>
      <c r="C131" s="28" t="s">
        <v>6803</v>
      </c>
      <c r="D131" s="28" t="s">
        <v>8723</v>
      </c>
      <c r="E131" s="30" t="s">
        <v>5882</v>
      </c>
      <c r="F131" s="28" t="s">
        <v>1997</v>
      </c>
      <c r="G131" s="28" t="s">
        <v>3486</v>
      </c>
      <c r="H131" s="30" t="s">
        <v>2764</v>
      </c>
      <c r="I131" s="30" t="s">
        <v>1235</v>
      </c>
      <c r="J131" s="8">
        <v>606662107</v>
      </c>
      <c r="K131" s="5"/>
    </row>
    <row r="132" spans="1:11">
      <c r="A132" s="5">
        <v>128</v>
      </c>
      <c r="B132" s="4">
        <v>2313</v>
      </c>
      <c r="C132" s="5" t="s">
        <v>1031</v>
      </c>
      <c r="D132" s="5" t="s">
        <v>1453</v>
      </c>
      <c r="E132" s="4" t="s">
        <v>3989</v>
      </c>
      <c r="F132" s="6" t="s">
        <v>36</v>
      </c>
      <c r="G132" s="5" t="s">
        <v>9181</v>
      </c>
      <c r="H132" s="4">
        <v>84</v>
      </c>
      <c r="I132" s="4">
        <v>6389958</v>
      </c>
      <c r="J132" s="7">
        <v>601321608</v>
      </c>
      <c r="K132" s="5"/>
    </row>
    <row r="133" spans="1:11">
      <c r="A133" s="5">
        <v>129</v>
      </c>
      <c r="B133" s="20">
        <v>4917</v>
      </c>
      <c r="C133" s="20" t="s">
        <v>9188</v>
      </c>
      <c r="D133" s="20" t="s">
        <v>6664</v>
      </c>
      <c r="E133" s="19" t="s">
        <v>9189</v>
      </c>
      <c r="F133" s="20" t="s">
        <v>1997</v>
      </c>
      <c r="G133" s="20" t="s">
        <v>9190</v>
      </c>
      <c r="H133" s="19"/>
      <c r="I133" s="19"/>
      <c r="J133" s="19">
        <v>697463209</v>
      </c>
      <c r="K133" s="5"/>
    </row>
    <row r="134" spans="1:11">
      <c r="A134" s="5">
        <v>130</v>
      </c>
      <c r="B134" s="4">
        <v>3837</v>
      </c>
      <c r="C134" s="5" t="s">
        <v>3464</v>
      </c>
      <c r="D134" s="5" t="s">
        <v>743</v>
      </c>
      <c r="E134" s="4" t="s">
        <v>3902</v>
      </c>
      <c r="F134" s="6" t="s">
        <v>36</v>
      </c>
      <c r="G134" s="5" t="s">
        <v>1581</v>
      </c>
      <c r="H134" s="4">
        <v>84</v>
      </c>
      <c r="I134" s="4">
        <v>6278287</v>
      </c>
      <c r="J134" s="7">
        <v>602122762</v>
      </c>
      <c r="K134" s="5"/>
    </row>
    <row r="135" spans="1:11">
      <c r="A135" s="5">
        <v>131</v>
      </c>
      <c r="B135" s="4">
        <v>2296</v>
      </c>
      <c r="C135" s="5" t="s">
        <v>2948</v>
      </c>
      <c r="D135" s="5" t="s">
        <v>2724</v>
      </c>
      <c r="E135" s="4" t="s">
        <v>4768</v>
      </c>
      <c r="F135" s="6" t="s">
        <v>4769</v>
      </c>
      <c r="G135" s="5" t="s">
        <v>2586</v>
      </c>
      <c r="H135" s="4">
        <v>83</v>
      </c>
      <c r="I135" s="4">
        <v>3439921</v>
      </c>
      <c r="J135" s="7">
        <v>33440338</v>
      </c>
      <c r="K135" s="5"/>
    </row>
    <row r="136" spans="1:11">
      <c r="A136" s="5">
        <v>132</v>
      </c>
      <c r="B136" s="4">
        <v>3372</v>
      </c>
      <c r="C136" s="5" t="s">
        <v>3821</v>
      </c>
      <c r="D136" s="5" t="s">
        <v>7347</v>
      </c>
      <c r="E136" s="4" t="s">
        <v>355</v>
      </c>
      <c r="F136" s="6" t="s">
        <v>1997</v>
      </c>
      <c r="G136" s="5" t="s">
        <v>8250</v>
      </c>
      <c r="H136" s="4">
        <v>81</v>
      </c>
      <c r="I136" s="4">
        <v>5324854</v>
      </c>
      <c r="J136" s="7">
        <v>503015592</v>
      </c>
      <c r="K136" s="5"/>
    </row>
    <row r="137" spans="1:11">
      <c r="A137" s="5">
        <v>133</v>
      </c>
      <c r="B137" s="4">
        <v>3320</v>
      </c>
      <c r="C137" s="5" t="s">
        <v>8577</v>
      </c>
      <c r="D137" s="5" t="s">
        <v>8682</v>
      </c>
      <c r="E137" s="4" t="s">
        <v>7106</v>
      </c>
      <c r="F137" s="6" t="s">
        <v>1997</v>
      </c>
      <c r="G137" s="5" t="s">
        <v>7107</v>
      </c>
      <c r="H137" s="4">
        <v>81</v>
      </c>
      <c r="I137" s="4">
        <v>5268310</v>
      </c>
      <c r="J137" s="7">
        <v>503677530</v>
      </c>
      <c r="K137" s="5"/>
    </row>
    <row r="138" spans="1:11">
      <c r="A138" s="5">
        <v>134</v>
      </c>
      <c r="B138" s="4">
        <v>2266</v>
      </c>
      <c r="C138" s="5" t="s">
        <v>7621</v>
      </c>
      <c r="D138" s="5" t="s">
        <v>743</v>
      </c>
      <c r="E138" s="4" t="s">
        <v>6229</v>
      </c>
      <c r="F138" s="6" t="s">
        <v>6230</v>
      </c>
      <c r="G138" s="5" t="s">
        <v>6231</v>
      </c>
      <c r="H138" s="4">
        <v>15</v>
      </c>
      <c r="I138" s="4">
        <v>8720851</v>
      </c>
      <c r="J138" s="7"/>
      <c r="K138" s="5"/>
    </row>
    <row r="139" spans="1:11">
      <c r="A139" s="5">
        <v>135</v>
      </c>
      <c r="B139" s="20">
        <v>5073</v>
      </c>
      <c r="C139" s="20" t="s">
        <v>481</v>
      </c>
      <c r="D139" s="20" t="s">
        <v>8001</v>
      </c>
      <c r="E139" s="19" t="s">
        <v>5249</v>
      </c>
      <c r="F139" s="20" t="s">
        <v>1997</v>
      </c>
      <c r="G139" s="20" t="s">
        <v>482</v>
      </c>
      <c r="H139" s="19">
        <v>81</v>
      </c>
      <c r="I139" s="19">
        <v>5338608</v>
      </c>
      <c r="J139" s="19"/>
      <c r="K139" s="5"/>
    </row>
    <row r="140" spans="1:11">
      <c r="A140" s="5">
        <v>136</v>
      </c>
      <c r="B140" s="4">
        <v>3614</v>
      </c>
      <c r="C140" s="5" t="s">
        <v>8739</v>
      </c>
      <c r="D140" s="5" t="s">
        <v>1669</v>
      </c>
      <c r="E140" s="4" t="s">
        <v>2922</v>
      </c>
      <c r="F140" s="6" t="s">
        <v>7381</v>
      </c>
      <c r="G140" s="5" t="s">
        <v>4097</v>
      </c>
      <c r="H140" s="4">
        <v>84</v>
      </c>
      <c r="I140" s="4">
        <v>6861644</v>
      </c>
      <c r="J140" s="7">
        <v>608059390</v>
      </c>
      <c r="K140" s="5"/>
    </row>
    <row r="141" spans="1:11">
      <c r="A141" s="5">
        <v>137</v>
      </c>
      <c r="B141" s="4">
        <v>1220</v>
      </c>
      <c r="C141" s="5" t="s">
        <v>6232</v>
      </c>
      <c r="D141" s="5" t="s">
        <v>8264</v>
      </c>
      <c r="E141" s="4" t="s">
        <v>3623</v>
      </c>
      <c r="F141" s="6" t="s">
        <v>1997</v>
      </c>
      <c r="G141" s="5" t="s">
        <v>3622</v>
      </c>
      <c r="H141" s="4">
        <v>81</v>
      </c>
      <c r="I141" s="4">
        <v>7439350</v>
      </c>
      <c r="J141" s="7">
        <v>888727250</v>
      </c>
      <c r="K141" s="5"/>
    </row>
    <row r="142" spans="1:11">
      <c r="A142" s="5">
        <v>138</v>
      </c>
      <c r="B142" s="4">
        <v>731</v>
      </c>
      <c r="C142" s="5" t="s">
        <v>8265</v>
      </c>
      <c r="D142" s="5" t="s">
        <v>7882</v>
      </c>
      <c r="E142" s="4" t="s">
        <v>8266</v>
      </c>
      <c r="F142" s="6" t="s">
        <v>1997</v>
      </c>
      <c r="G142" s="5" t="s">
        <v>1890</v>
      </c>
      <c r="H142" s="4">
        <v>81</v>
      </c>
      <c r="I142" s="4">
        <v>5339092</v>
      </c>
      <c r="J142" s="7"/>
      <c r="K142" s="5"/>
    </row>
    <row r="143" spans="1:11">
      <c r="A143" s="5">
        <v>139</v>
      </c>
      <c r="B143" s="4">
        <v>1544</v>
      </c>
      <c r="C143" s="5" t="s">
        <v>1891</v>
      </c>
      <c r="D143" s="5" t="s">
        <v>6649</v>
      </c>
      <c r="E143" s="4" t="s">
        <v>1892</v>
      </c>
      <c r="F143" s="6" t="s">
        <v>1997</v>
      </c>
      <c r="G143" s="5" t="s">
        <v>11650</v>
      </c>
      <c r="H143" s="4"/>
      <c r="I143" s="4"/>
      <c r="J143" s="7">
        <v>600282971</v>
      </c>
      <c r="K143" s="5"/>
    </row>
    <row r="144" spans="1:11">
      <c r="A144" s="5">
        <v>140</v>
      </c>
      <c r="B144" s="4">
        <v>3880</v>
      </c>
      <c r="C144" s="5" t="s">
        <v>1891</v>
      </c>
      <c r="D144" s="5" t="s">
        <v>3750</v>
      </c>
      <c r="E144" s="4" t="s">
        <v>9182</v>
      </c>
      <c r="F144" s="6" t="s">
        <v>1997</v>
      </c>
      <c r="G144" s="5" t="s">
        <v>9183</v>
      </c>
      <c r="H144" s="4">
        <v>81</v>
      </c>
      <c r="I144" s="4">
        <v>7502582</v>
      </c>
      <c r="J144" s="7">
        <v>502664054</v>
      </c>
      <c r="K144" s="5"/>
    </row>
    <row r="145" spans="1:11">
      <c r="A145" s="5">
        <v>141</v>
      </c>
      <c r="B145" s="4">
        <v>4246</v>
      </c>
      <c r="C145" s="5" t="s">
        <v>3110</v>
      </c>
      <c r="D145" s="5" t="s">
        <v>1131</v>
      </c>
      <c r="E145" s="4" t="s">
        <v>3867</v>
      </c>
      <c r="F145" s="6" t="s">
        <v>7280</v>
      </c>
      <c r="G145" s="5" t="s">
        <v>4341</v>
      </c>
      <c r="H145" s="4">
        <v>81</v>
      </c>
      <c r="I145" s="4">
        <v>8865479</v>
      </c>
      <c r="J145" s="7">
        <v>601514761</v>
      </c>
      <c r="K145" s="5"/>
    </row>
    <row r="146" spans="1:11">
      <c r="A146" s="5">
        <v>142</v>
      </c>
      <c r="B146" s="5">
        <v>5455</v>
      </c>
      <c r="C146" s="5" t="s">
        <v>3110</v>
      </c>
      <c r="D146" s="5" t="s">
        <v>2097</v>
      </c>
      <c r="E146" s="4" t="s">
        <v>3867</v>
      </c>
      <c r="F146" s="5" t="s">
        <v>7280</v>
      </c>
      <c r="G146" s="5" t="s">
        <v>9668</v>
      </c>
      <c r="H146" s="4"/>
      <c r="I146" s="4"/>
      <c r="J146" s="4">
        <v>691949504</v>
      </c>
      <c r="K146" s="5"/>
    </row>
    <row r="147" spans="1:11">
      <c r="A147" s="5">
        <v>143</v>
      </c>
      <c r="B147" s="4">
        <v>3198</v>
      </c>
      <c r="C147" s="5" t="s">
        <v>4364</v>
      </c>
      <c r="D147" s="5" t="s">
        <v>5957</v>
      </c>
      <c r="E147" s="4" t="s">
        <v>4365</v>
      </c>
      <c r="F147" s="6" t="s">
        <v>4366</v>
      </c>
      <c r="G147" s="5" t="s">
        <v>4367</v>
      </c>
      <c r="H147" s="4">
        <v>84</v>
      </c>
      <c r="I147" s="4">
        <v>6838463</v>
      </c>
      <c r="J147" s="7">
        <v>604634813</v>
      </c>
      <c r="K147" s="5"/>
    </row>
    <row r="148" spans="1:11">
      <c r="A148" s="5">
        <v>144</v>
      </c>
      <c r="B148" s="4">
        <v>3671</v>
      </c>
      <c r="C148" s="5" t="s">
        <v>4504</v>
      </c>
      <c r="D148" s="5" t="s">
        <v>4789</v>
      </c>
      <c r="E148" s="4" t="s">
        <v>4505</v>
      </c>
      <c r="F148" s="6" t="s">
        <v>4506</v>
      </c>
      <c r="G148" s="5" t="s">
        <v>373</v>
      </c>
      <c r="H148" s="4">
        <v>83</v>
      </c>
      <c r="I148" s="4">
        <v>3782218</v>
      </c>
      <c r="J148" s="7">
        <v>503144222</v>
      </c>
      <c r="K148" s="5"/>
    </row>
    <row r="149" spans="1:11">
      <c r="A149" s="5">
        <v>145</v>
      </c>
      <c r="B149" s="4">
        <v>2315</v>
      </c>
      <c r="C149" s="5" t="s">
        <v>4418</v>
      </c>
      <c r="D149" s="5" t="s">
        <v>3308</v>
      </c>
      <c r="E149" s="4" t="s">
        <v>4696</v>
      </c>
      <c r="F149" s="6" t="s">
        <v>1951</v>
      </c>
      <c r="G149" s="5" t="s">
        <v>7834</v>
      </c>
      <c r="H149" s="4"/>
      <c r="I149" s="4"/>
      <c r="J149" s="7">
        <v>607964696</v>
      </c>
      <c r="K149" s="5"/>
    </row>
    <row r="150" spans="1:11">
      <c r="A150" s="5">
        <v>146</v>
      </c>
      <c r="B150" s="4">
        <v>268</v>
      </c>
      <c r="C150" s="5" t="s">
        <v>4368</v>
      </c>
      <c r="D150" s="5" t="s">
        <v>4373</v>
      </c>
      <c r="E150" s="4" t="s">
        <v>7161</v>
      </c>
      <c r="F150" s="6" t="s">
        <v>1997</v>
      </c>
      <c r="G150" s="5" t="s">
        <v>7162</v>
      </c>
      <c r="H150" s="4">
        <v>81</v>
      </c>
      <c r="I150" s="4">
        <v>5345262</v>
      </c>
      <c r="J150" s="7">
        <v>604263413</v>
      </c>
      <c r="K150" s="5"/>
    </row>
    <row r="151" spans="1:11">
      <c r="A151" s="5">
        <v>147</v>
      </c>
      <c r="B151" s="20">
        <v>5271</v>
      </c>
      <c r="C151" s="20" t="s">
        <v>5643</v>
      </c>
      <c r="D151" s="20" t="s">
        <v>8723</v>
      </c>
      <c r="E151" s="19" t="s">
        <v>1553</v>
      </c>
      <c r="F151" s="20" t="s">
        <v>1554</v>
      </c>
      <c r="G151" s="20" t="s">
        <v>9185</v>
      </c>
      <c r="H151" s="19"/>
      <c r="I151" s="19"/>
      <c r="J151" s="19">
        <v>602671697</v>
      </c>
      <c r="K151" s="5"/>
    </row>
    <row r="152" spans="1:11">
      <c r="A152" s="5">
        <v>148</v>
      </c>
      <c r="B152" s="4">
        <v>3807</v>
      </c>
      <c r="C152" s="5" t="s">
        <v>4101</v>
      </c>
      <c r="D152" s="5" t="s">
        <v>1669</v>
      </c>
      <c r="E152" s="4" t="s">
        <v>4102</v>
      </c>
      <c r="F152" s="6" t="s">
        <v>1997</v>
      </c>
      <c r="G152" s="5" t="s">
        <v>8118</v>
      </c>
      <c r="H152" s="4">
        <v>81</v>
      </c>
      <c r="I152" s="4">
        <v>5325301</v>
      </c>
      <c r="J152" s="7">
        <v>603888933</v>
      </c>
      <c r="K152" s="5"/>
    </row>
    <row r="153" spans="1:11">
      <c r="A153" s="5">
        <v>149</v>
      </c>
      <c r="B153" s="4">
        <v>2619</v>
      </c>
      <c r="C153" s="5" t="s">
        <v>5011</v>
      </c>
      <c r="D153" s="5" t="s">
        <v>1669</v>
      </c>
      <c r="E153" s="4" t="s">
        <v>7943</v>
      </c>
      <c r="F153" s="6" t="s">
        <v>4021</v>
      </c>
      <c r="G153" s="5" t="s">
        <v>4467</v>
      </c>
      <c r="H153" s="4">
        <v>84</v>
      </c>
      <c r="I153" s="4">
        <v>6962292</v>
      </c>
      <c r="J153" s="7"/>
      <c r="K153" s="5"/>
    </row>
    <row r="154" spans="1:11">
      <c r="A154" s="5">
        <v>150</v>
      </c>
      <c r="B154" s="19">
        <v>6097</v>
      </c>
      <c r="C154" s="20" t="s">
        <v>10204</v>
      </c>
      <c r="D154" s="20" t="s">
        <v>5239</v>
      </c>
      <c r="E154" s="19" t="s">
        <v>3989</v>
      </c>
      <c r="F154" s="21" t="s">
        <v>36</v>
      </c>
      <c r="G154" s="20" t="s">
        <v>10205</v>
      </c>
      <c r="H154" s="4"/>
      <c r="I154" s="4"/>
      <c r="J154" s="4">
        <v>692185838</v>
      </c>
      <c r="K154" s="5"/>
    </row>
    <row r="155" spans="1:11">
      <c r="A155" s="5">
        <v>151</v>
      </c>
      <c r="B155" s="4">
        <v>3413</v>
      </c>
      <c r="C155" s="5" t="s">
        <v>4098</v>
      </c>
      <c r="D155" s="5" t="s">
        <v>1969</v>
      </c>
      <c r="E155" s="4" t="s">
        <v>4099</v>
      </c>
      <c r="F155" s="6" t="s">
        <v>1997</v>
      </c>
      <c r="G155" s="5" t="s">
        <v>4100</v>
      </c>
      <c r="H155" s="4">
        <v>81</v>
      </c>
      <c r="I155" s="4">
        <v>7426134</v>
      </c>
      <c r="J155" s="7"/>
      <c r="K155" s="5"/>
    </row>
    <row r="156" spans="1:11">
      <c r="A156" s="5">
        <v>152</v>
      </c>
      <c r="B156" s="27">
        <v>4128</v>
      </c>
      <c r="C156" s="28" t="s">
        <v>2930</v>
      </c>
      <c r="D156" s="28" t="s">
        <v>6135</v>
      </c>
      <c r="E156" s="30" t="s">
        <v>8980</v>
      </c>
      <c r="F156" s="28" t="s">
        <v>1997</v>
      </c>
      <c r="G156" s="28" t="s">
        <v>9184</v>
      </c>
      <c r="H156" s="30"/>
      <c r="I156" s="30"/>
      <c r="J156" s="8">
        <v>601380205</v>
      </c>
      <c r="K156" s="5"/>
    </row>
    <row r="157" spans="1:11">
      <c r="A157" s="5">
        <v>153</v>
      </c>
      <c r="B157" s="4">
        <v>1221</v>
      </c>
      <c r="C157" s="5" t="s">
        <v>4468</v>
      </c>
      <c r="D157" s="5" t="s">
        <v>4721</v>
      </c>
      <c r="E157" s="4" t="s">
        <v>7279</v>
      </c>
      <c r="F157" s="6" t="s">
        <v>7280</v>
      </c>
      <c r="G157" s="5" t="s">
        <v>4469</v>
      </c>
      <c r="H157" s="4">
        <v>81</v>
      </c>
      <c r="I157" s="4">
        <v>8871559</v>
      </c>
      <c r="J157" s="7">
        <v>604105818</v>
      </c>
      <c r="K157" s="5"/>
    </row>
    <row r="158" spans="1:11">
      <c r="A158" s="5">
        <v>154</v>
      </c>
      <c r="B158" s="4">
        <v>1222</v>
      </c>
      <c r="C158" s="5" t="s">
        <v>4470</v>
      </c>
      <c r="D158" s="5" t="s">
        <v>8048</v>
      </c>
      <c r="E158" s="4" t="s">
        <v>4471</v>
      </c>
      <c r="F158" s="6" t="s">
        <v>1997</v>
      </c>
      <c r="G158" s="5" t="s">
        <v>4472</v>
      </c>
      <c r="H158" s="4">
        <v>81</v>
      </c>
      <c r="I158" s="4">
        <v>5326950</v>
      </c>
      <c r="J158" s="7"/>
      <c r="K158" s="5"/>
    </row>
    <row r="159" spans="1:11">
      <c r="A159" s="5">
        <v>155</v>
      </c>
      <c r="B159" s="4">
        <v>1223</v>
      </c>
      <c r="C159" s="5" t="s">
        <v>5656</v>
      </c>
      <c r="D159" s="5" t="s">
        <v>1766</v>
      </c>
      <c r="E159" s="4" t="s">
        <v>5882</v>
      </c>
      <c r="F159" s="6" t="s">
        <v>5883</v>
      </c>
      <c r="G159" s="5" t="s">
        <v>5884</v>
      </c>
      <c r="H159" s="4">
        <v>81</v>
      </c>
      <c r="I159" s="4">
        <v>5324497</v>
      </c>
      <c r="J159" s="7">
        <v>604280087</v>
      </c>
      <c r="K159" s="5"/>
    </row>
    <row r="160" spans="1:11">
      <c r="A160" s="5">
        <v>156</v>
      </c>
      <c r="B160" s="4">
        <v>1224</v>
      </c>
      <c r="C160" s="5" t="s">
        <v>831</v>
      </c>
      <c r="D160" s="5" t="s">
        <v>7882</v>
      </c>
      <c r="E160" s="4" t="s">
        <v>832</v>
      </c>
      <c r="F160" s="6" t="s">
        <v>998</v>
      </c>
      <c r="G160" s="5" t="s">
        <v>999</v>
      </c>
      <c r="H160" s="4">
        <v>81</v>
      </c>
      <c r="I160" s="4">
        <v>8555362</v>
      </c>
      <c r="J160" s="7">
        <v>667749362</v>
      </c>
      <c r="K160" s="5"/>
    </row>
    <row r="161" spans="1:11">
      <c r="A161" s="5">
        <v>157</v>
      </c>
      <c r="B161" s="4">
        <v>663</v>
      </c>
      <c r="C161" s="5" t="s">
        <v>1973</v>
      </c>
      <c r="D161" s="5" t="s">
        <v>5957</v>
      </c>
      <c r="E161" s="4" t="s">
        <v>4696</v>
      </c>
      <c r="F161" s="6" t="s">
        <v>1951</v>
      </c>
      <c r="G161" s="5" t="s">
        <v>3339</v>
      </c>
      <c r="H161" s="4">
        <v>84</v>
      </c>
      <c r="I161" s="4">
        <v>6644903</v>
      </c>
      <c r="J161" s="7">
        <v>602659250</v>
      </c>
      <c r="K161" s="5"/>
    </row>
    <row r="162" spans="1:11">
      <c r="A162" s="5">
        <v>158</v>
      </c>
      <c r="B162" s="20">
        <v>4531</v>
      </c>
      <c r="C162" s="20" t="s">
        <v>9186</v>
      </c>
      <c r="D162" s="20" t="s">
        <v>7665</v>
      </c>
      <c r="E162" s="19" t="s">
        <v>2066</v>
      </c>
      <c r="F162" s="20" t="s">
        <v>1997</v>
      </c>
      <c r="G162" s="20" t="s">
        <v>9187</v>
      </c>
      <c r="H162" s="19">
        <v>81</v>
      </c>
      <c r="I162" s="19">
        <v>5274923</v>
      </c>
      <c r="J162" s="19">
        <v>605331571</v>
      </c>
      <c r="K162" s="5"/>
    </row>
    <row r="163" spans="1:11">
      <c r="A163" s="5">
        <v>159</v>
      </c>
      <c r="B163" s="4">
        <v>664</v>
      </c>
      <c r="C163" s="5" t="s">
        <v>1000</v>
      </c>
      <c r="D163" s="5" t="s">
        <v>429</v>
      </c>
      <c r="E163" s="4" t="s">
        <v>982</v>
      </c>
      <c r="F163" s="6" t="s">
        <v>983</v>
      </c>
      <c r="G163" s="5" t="s">
        <v>8020</v>
      </c>
      <c r="H163" s="4">
        <v>81</v>
      </c>
      <c r="I163" s="4">
        <v>8868466</v>
      </c>
      <c r="J163" s="7">
        <v>607774677</v>
      </c>
      <c r="K163" s="5"/>
    </row>
    <row r="164" spans="1:11">
      <c r="A164" s="5">
        <v>160</v>
      </c>
      <c r="B164" s="4">
        <v>4500</v>
      </c>
      <c r="C164" s="5" t="s">
        <v>4959</v>
      </c>
      <c r="D164" s="5" t="s">
        <v>6664</v>
      </c>
      <c r="E164" s="4" t="s">
        <v>4768</v>
      </c>
      <c r="F164" s="6" t="s">
        <v>4769</v>
      </c>
      <c r="G164" s="5" t="s">
        <v>4960</v>
      </c>
      <c r="H164" s="4"/>
      <c r="I164" s="4"/>
      <c r="J164" s="7">
        <v>501490949</v>
      </c>
      <c r="K164" s="5"/>
    </row>
    <row r="165" spans="1:11">
      <c r="A165" s="5">
        <v>161</v>
      </c>
      <c r="B165" s="19">
        <v>4163</v>
      </c>
      <c r="C165" s="20" t="s">
        <v>3852</v>
      </c>
      <c r="D165" s="20" t="s">
        <v>8723</v>
      </c>
      <c r="E165" s="19" t="s">
        <v>3853</v>
      </c>
      <c r="F165" s="21" t="s">
        <v>1997</v>
      </c>
      <c r="G165" s="20" t="s">
        <v>3854</v>
      </c>
      <c r="H165" s="4">
        <v>81</v>
      </c>
      <c r="I165" s="19">
        <v>7467743</v>
      </c>
      <c r="J165" s="4"/>
      <c r="K165" s="5"/>
    </row>
    <row r="166" spans="1:11">
      <c r="A166" s="5">
        <v>162</v>
      </c>
      <c r="B166" s="4">
        <v>2660</v>
      </c>
      <c r="C166" s="5" t="s">
        <v>5848</v>
      </c>
      <c r="D166" s="5" t="s">
        <v>8086</v>
      </c>
      <c r="E166" s="4" t="s">
        <v>4696</v>
      </c>
      <c r="F166" s="6" t="s">
        <v>1951</v>
      </c>
      <c r="G166" s="5" t="s">
        <v>4697</v>
      </c>
      <c r="H166" s="4">
        <v>84</v>
      </c>
      <c r="I166" s="4">
        <v>6650319</v>
      </c>
      <c r="J166" s="7"/>
      <c r="K166" s="5"/>
    </row>
    <row r="167" spans="1:11">
      <c r="A167" s="5">
        <v>163</v>
      </c>
      <c r="B167" s="4">
        <v>1718</v>
      </c>
      <c r="C167" s="5" t="s">
        <v>984</v>
      </c>
      <c r="D167" s="5" t="s">
        <v>8167</v>
      </c>
      <c r="E167" s="4" t="s">
        <v>7826</v>
      </c>
      <c r="F167" s="6" t="s">
        <v>8195</v>
      </c>
      <c r="G167" s="5" t="s">
        <v>6909</v>
      </c>
      <c r="H167" s="4">
        <v>82</v>
      </c>
      <c r="I167" s="4" t="s">
        <v>6910</v>
      </c>
      <c r="J167" s="7">
        <v>508286268</v>
      </c>
      <c r="K167" s="5"/>
    </row>
    <row r="168" spans="1:11">
      <c r="A168" s="5">
        <v>164</v>
      </c>
      <c r="B168" s="4">
        <v>1848</v>
      </c>
      <c r="C168" s="5" t="s">
        <v>6911</v>
      </c>
      <c r="D168" s="5" t="s">
        <v>3666</v>
      </c>
      <c r="E168" s="4" t="s">
        <v>8798</v>
      </c>
      <c r="F168" s="6" t="s">
        <v>1997</v>
      </c>
      <c r="G168" s="5" t="s">
        <v>8704</v>
      </c>
      <c r="H168" s="4">
        <v>81</v>
      </c>
      <c r="I168" s="4">
        <v>5329958</v>
      </c>
      <c r="J168" s="7"/>
      <c r="K168" s="5"/>
    </row>
    <row r="169" spans="1:11">
      <c r="A169" s="5">
        <v>165</v>
      </c>
      <c r="B169" s="4">
        <v>3200</v>
      </c>
      <c r="C169" s="5" t="s">
        <v>2381</v>
      </c>
      <c r="D169" s="5" t="s">
        <v>6605</v>
      </c>
      <c r="E169" s="4" t="s">
        <v>2922</v>
      </c>
      <c r="F169" s="6" t="s">
        <v>2923</v>
      </c>
      <c r="G169" s="5" t="s">
        <v>4542</v>
      </c>
      <c r="H169" s="4">
        <v>84</v>
      </c>
      <c r="I169" s="4">
        <v>6860113</v>
      </c>
      <c r="J169" s="7">
        <v>606249371</v>
      </c>
      <c r="K169" s="5"/>
    </row>
    <row r="170" spans="1:11">
      <c r="A170" s="5">
        <v>166</v>
      </c>
      <c r="B170" s="4">
        <v>2900</v>
      </c>
      <c r="C170" s="5" t="s">
        <v>4543</v>
      </c>
      <c r="D170" s="5" t="s">
        <v>8050</v>
      </c>
      <c r="E170" s="4" t="s">
        <v>4976</v>
      </c>
      <c r="F170" s="6" t="s">
        <v>4769</v>
      </c>
      <c r="G170" s="5" t="s">
        <v>1363</v>
      </c>
      <c r="H170" s="4">
        <v>83</v>
      </c>
      <c r="I170" s="4">
        <v>3421257</v>
      </c>
      <c r="J170" s="7">
        <v>601910960</v>
      </c>
      <c r="K170" s="5"/>
    </row>
    <row r="171" spans="1:11">
      <c r="A171" s="5">
        <v>167</v>
      </c>
      <c r="B171" s="4">
        <v>431</v>
      </c>
      <c r="C171" s="5" t="s">
        <v>1364</v>
      </c>
      <c r="D171" s="5" t="s">
        <v>1669</v>
      </c>
      <c r="E171" s="4" t="s">
        <v>1365</v>
      </c>
      <c r="F171" s="6" t="s">
        <v>1997</v>
      </c>
      <c r="G171" s="5" t="s">
        <v>1366</v>
      </c>
      <c r="H171" s="4">
        <v>81</v>
      </c>
      <c r="I171" s="4">
        <v>5244901</v>
      </c>
      <c r="J171" s="7"/>
      <c r="K171" s="5"/>
    </row>
    <row r="172" spans="1:11">
      <c r="A172" s="5">
        <v>168</v>
      </c>
      <c r="B172" s="4">
        <v>1226</v>
      </c>
      <c r="C172" s="5" t="s">
        <v>2859</v>
      </c>
      <c r="D172" s="5" t="s">
        <v>2917</v>
      </c>
      <c r="E172" s="4" t="s">
        <v>6199</v>
      </c>
      <c r="F172" s="6" t="s">
        <v>1997</v>
      </c>
      <c r="G172" s="5" t="s">
        <v>5529</v>
      </c>
      <c r="H172" s="4">
        <v>81</v>
      </c>
      <c r="I172" s="4">
        <v>7426868</v>
      </c>
      <c r="J172" s="7">
        <v>605449139</v>
      </c>
      <c r="K172" s="5"/>
    </row>
    <row r="173" spans="1:11">
      <c r="A173" s="5">
        <v>169</v>
      </c>
      <c r="B173" s="4">
        <v>3110</v>
      </c>
      <c r="C173" s="5" t="s">
        <v>1415</v>
      </c>
      <c r="D173" s="5" t="s">
        <v>7219</v>
      </c>
      <c r="E173" s="4" t="s">
        <v>3817</v>
      </c>
      <c r="F173" s="6" t="s">
        <v>712</v>
      </c>
      <c r="G173" s="5" t="s">
        <v>1416</v>
      </c>
      <c r="H173" s="4">
        <v>82</v>
      </c>
      <c r="I173" s="4">
        <v>5631366</v>
      </c>
      <c r="J173" s="7">
        <v>602574543</v>
      </c>
      <c r="K173" s="5"/>
    </row>
    <row r="174" spans="1:11">
      <c r="A174" s="5">
        <v>170</v>
      </c>
      <c r="B174" s="5">
        <v>5299</v>
      </c>
      <c r="C174" s="5" t="s">
        <v>9369</v>
      </c>
      <c r="D174" s="5" t="s">
        <v>728</v>
      </c>
      <c r="E174" s="4" t="s">
        <v>9372</v>
      </c>
      <c r="F174" s="5" t="s">
        <v>9371</v>
      </c>
      <c r="G174" s="5" t="s">
        <v>9370</v>
      </c>
      <c r="H174" s="4"/>
      <c r="I174" s="4"/>
      <c r="J174" s="4">
        <v>601630034</v>
      </c>
      <c r="K174" s="5"/>
    </row>
    <row r="175" spans="1:11">
      <c r="A175" s="5">
        <v>171</v>
      </c>
      <c r="B175" s="4">
        <v>350</v>
      </c>
      <c r="C175" s="5" t="s">
        <v>10478</v>
      </c>
      <c r="D175" s="5" t="s">
        <v>2059</v>
      </c>
      <c r="E175" s="4" t="s">
        <v>10480</v>
      </c>
      <c r="F175" s="6" t="s">
        <v>1997</v>
      </c>
      <c r="G175" s="5" t="s">
        <v>10479</v>
      </c>
      <c r="H175" s="4">
        <v>81</v>
      </c>
      <c r="I175" s="4">
        <v>5266412</v>
      </c>
      <c r="J175" s="7"/>
      <c r="K175" s="5"/>
    </row>
    <row r="176" spans="1:11">
      <c r="A176" s="5">
        <v>172</v>
      </c>
      <c r="B176" s="19">
        <v>3722</v>
      </c>
      <c r="C176" s="5" t="s">
        <v>214</v>
      </c>
      <c r="D176" s="5" t="s">
        <v>7999</v>
      </c>
      <c r="E176" s="4" t="s">
        <v>215</v>
      </c>
      <c r="F176" s="5" t="s">
        <v>1997</v>
      </c>
      <c r="G176" s="5" t="s">
        <v>216</v>
      </c>
      <c r="H176" s="4">
        <v>81</v>
      </c>
      <c r="I176" s="4">
        <v>5268650</v>
      </c>
      <c r="J176" s="4">
        <v>692729488</v>
      </c>
      <c r="K176" s="5"/>
    </row>
    <row r="177" spans="1:11">
      <c r="A177" s="5">
        <v>173</v>
      </c>
      <c r="B177" s="19">
        <v>4129</v>
      </c>
      <c r="C177" s="20" t="s">
        <v>4961</v>
      </c>
      <c r="D177" s="20" t="s">
        <v>3560</v>
      </c>
      <c r="E177" s="19" t="s">
        <v>4962</v>
      </c>
      <c r="F177" s="21" t="s">
        <v>1997</v>
      </c>
      <c r="G177" s="20" t="s">
        <v>4963</v>
      </c>
      <c r="H177" s="19"/>
      <c r="I177" s="19"/>
      <c r="J177" s="23">
        <v>698659940</v>
      </c>
      <c r="K177" s="5"/>
    </row>
    <row r="178" spans="1:11">
      <c r="A178" s="5">
        <v>174</v>
      </c>
      <c r="B178" s="4">
        <v>2319</v>
      </c>
      <c r="C178" s="5" t="s">
        <v>7825</v>
      </c>
      <c r="D178" s="5" t="s">
        <v>1669</v>
      </c>
      <c r="E178" s="4" t="s">
        <v>7826</v>
      </c>
      <c r="F178" s="6" t="s">
        <v>8195</v>
      </c>
      <c r="G178" s="5" t="s">
        <v>7827</v>
      </c>
      <c r="H178" s="4">
        <v>82</v>
      </c>
      <c r="I178" s="4">
        <v>5766101</v>
      </c>
      <c r="J178" s="7">
        <v>602601234</v>
      </c>
      <c r="K178" s="5"/>
    </row>
    <row r="179" spans="1:11">
      <c r="A179" s="5">
        <v>175</v>
      </c>
      <c r="B179" s="19">
        <v>667</v>
      </c>
      <c r="C179" s="20" t="s">
        <v>1465</v>
      </c>
      <c r="D179" s="20" t="s">
        <v>8117</v>
      </c>
      <c r="E179" s="19" t="s">
        <v>1466</v>
      </c>
      <c r="F179" s="21" t="s">
        <v>1997</v>
      </c>
      <c r="G179" s="20" t="s">
        <v>1467</v>
      </c>
      <c r="H179" s="19">
        <v>81</v>
      </c>
      <c r="I179" s="19">
        <v>7476464</v>
      </c>
      <c r="J179" s="23">
        <v>61172798</v>
      </c>
      <c r="K179" s="5"/>
    </row>
    <row r="180" spans="1:11">
      <c r="A180" s="5">
        <v>176</v>
      </c>
      <c r="B180" s="4">
        <v>2316</v>
      </c>
      <c r="C180" s="5" t="s">
        <v>3496</v>
      </c>
      <c r="D180" s="5" t="s">
        <v>1453</v>
      </c>
      <c r="E180" s="4" t="s">
        <v>35</v>
      </c>
      <c r="F180" s="6" t="s">
        <v>36</v>
      </c>
      <c r="G180" s="5" t="s">
        <v>3497</v>
      </c>
      <c r="H180" s="4">
        <v>84</v>
      </c>
      <c r="I180" s="4">
        <v>6275980</v>
      </c>
      <c r="J180" s="7"/>
      <c r="K180" s="5"/>
    </row>
    <row r="181" spans="1:11">
      <c r="A181"/>
    </row>
    <row r="182" spans="1:11">
      <c r="A182"/>
    </row>
    <row r="183" spans="1:11">
      <c r="A183"/>
    </row>
    <row r="184" spans="1:11">
      <c r="A184"/>
    </row>
    <row r="185" spans="1:11">
      <c r="A185"/>
    </row>
    <row r="186" spans="1:11">
      <c r="A186"/>
    </row>
    <row r="187" spans="1:11">
      <c r="A187"/>
    </row>
    <row r="188" spans="1:11">
      <c r="A188"/>
    </row>
    <row r="189" spans="1:11">
      <c r="A189"/>
    </row>
    <row r="190" spans="1:11">
      <c r="A190"/>
    </row>
    <row r="191" spans="1:11">
      <c r="A191"/>
    </row>
    <row r="192" spans="1:11">
      <c r="A192"/>
    </row>
    <row r="193" spans="1:1">
      <c r="A193"/>
    </row>
    <row r="194" spans="1:1">
      <c r="A194"/>
    </row>
    <row r="195" spans="1:1">
      <c r="A195"/>
    </row>
    <row r="196" spans="1:1">
      <c r="A196"/>
    </row>
    <row r="197" spans="1:1">
      <c r="A197"/>
    </row>
    <row r="198" spans="1:1">
      <c r="A198"/>
    </row>
    <row r="199" spans="1:1">
      <c r="A199"/>
    </row>
    <row r="200" spans="1:1">
      <c r="A200"/>
    </row>
    <row r="201" spans="1:1">
      <c r="A201"/>
    </row>
    <row r="202" spans="1:1">
      <c r="A202"/>
    </row>
    <row r="203" spans="1:1">
      <c r="A203"/>
    </row>
    <row r="204" spans="1:1">
      <c r="A204"/>
    </row>
    <row r="205" spans="1:1">
      <c r="A205"/>
    </row>
    <row r="206" spans="1:1">
      <c r="A206"/>
    </row>
    <row r="207" spans="1:1">
      <c r="A207"/>
    </row>
    <row r="208" spans="1:1">
      <c r="A208"/>
    </row>
    <row r="209" spans="1:1">
      <c r="A209"/>
    </row>
    <row r="210" spans="1:1">
      <c r="A210"/>
    </row>
    <row r="211" spans="1:1">
      <c r="A211"/>
    </row>
    <row r="212" spans="1:1">
      <c r="A212"/>
    </row>
    <row r="213" spans="1:1">
      <c r="A213"/>
    </row>
    <row r="214" spans="1:1">
      <c r="A214"/>
    </row>
    <row r="215" spans="1:1">
      <c r="A215"/>
    </row>
    <row r="216" spans="1:1">
      <c r="A216"/>
    </row>
    <row r="217" spans="1:1">
      <c r="A217"/>
    </row>
    <row r="218" spans="1:1">
      <c r="A218"/>
    </row>
    <row r="219" spans="1:1">
      <c r="A219"/>
    </row>
    <row r="220" spans="1:1">
      <c r="A220"/>
    </row>
    <row r="221" spans="1:1">
      <c r="A221"/>
    </row>
    <row r="222" spans="1:1">
      <c r="A222"/>
    </row>
    <row r="223" spans="1:1">
      <c r="A223"/>
    </row>
    <row r="224" spans="1:1">
      <c r="A224"/>
    </row>
    <row r="225" spans="1:1">
      <c r="A225"/>
    </row>
    <row r="226" spans="1:1">
      <c r="A226"/>
    </row>
    <row r="227" spans="1:1">
      <c r="A227"/>
    </row>
    <row r="228" spans="1:1">
      <c r="A228"/>
    </row>
    <row r="229" spans="1:1">
      <c r="A229"/>
    </row>
    <row r="230" spans="1:1">
      <c r="A230"/>
    </row>
    <row r="231" spans="1:1">
      <c r="A231"/>
    </row>
    <row r="232" spans="1:1">
      <c r="A232"/>
    </row>
    <row r="233" spans="1:1">
      <c r="A233"/>
    </row>
    <row r="234" spans="1:1">
      <c r="A234"/>
    </row>
    <row r="235" spans="1:1">
      <c r="A235"/>
    </row>
    <row r="236" spans="1:1">
      <c r="A236"/>
    </row>
    <row r="237" spans="1:1">
      <c r="A237"/>
    </row>
    <row r="238" spans="1:1">
      <c r="A238"/>
    </row>
    <row r="239" spans="1:1">
      <c r="A239"/>
    </row>
    <row r="240" spans="1:1">
      <c r="A240"/>
    </row>
    <row r="241" spans="1:1">
      <c r="A241"/>
    </row>
    <row r="242" spans="1:1">
      <c r="A242"/>
    </row>
    <row r="243" spans="1:1">
      <c r="A243"/>
    </row>
    <row r="244" spans="1:1">
      <c r="A244"/>
    </row>
    <row r="245" spans="1:1">
      <c r="A245"/>
    </row>
    <row r="246" spans="1:1">
      <c r="A246"/>
    </row>
    <row r="247" spans="1:1">
      <c r="A247"/>
    </row>
    <row r="248" spans="1:1">
      <c r="A248"/>
    </row>
    <row r="249" spans="1:1">
      <c r="A249"/>
    </row>
    <row r="250" spans="1:1">
      <c r="A250"/>
    </row>
    <row r="251" spans="1:1">
      <c r="A251"/>
    </row>
    <row r="252" spans="1:1">
      <c r="A252"/>
    </row>
    <row r="253" spans="1:1">
      <c r="A253"/>
    </row>
    <row r="254" spans="1:1">
      <c r="A254"/>
    </row>
    <row r="255" spans="1:1">
      <c r="A255"/>
    </row>
    <row r="256" spans="1:1">
      <c r="A256"/>
    </row>
    <row r="257" spans="1:1">
      <c r="A257"/>
    </row>
    <row r="258" spans="1:1">
      <c r="A258"/>
    </row>
    <row r="259" spans="1:1">
      <c r="A259"/>
    </row>
    <row r="260" spans="1:1">
      <c r="A260"/>
    </row>
    <row r="261" spans="1:1">
      <c r="A261"/>
    </row>
    <row r="262" spans="1:1">
      <c r="A262"/>
    </row>
    <row r="263" spans="1:1">
      <c r="A263"/>
    </row>
    <row r="264" spans="1:1">
      <c r="A264"/>
    </row>
    <row r="265" spans="1:1">
      <c r="A265"/>
    </row>
    <row r="266" spans="1:1">
      <c r="A266"/>
    </row>
    <row r="267" spans="1:1">
      <c r="A267"/>
    </row>
    <row r="268" spans="1:1">
      <c r="A268"/>
    </row>
    <row r="269" spans="1:1">
      <c r="A269"/>
    </row>
    <row r="270" spans="1:1">
      <c r="A270"/>
    </row>
    <row r="271" spans="1:1">
      <c r="A271"/>
    </row>
    <row r="272" spans="1:1">
      <c r="A272"/>
    </row>
    <row r="273" spans="1:1">
      <c r="A273"/>
    </row>
    <row r="274" spans="1:1">
      <c r="A274"/>
    </row>
    <row r="275" spans="1:1">
      <c r="A275"/>
    </row>
    <row r="276" spans="1:1">
      <c r="A276"/>
    </row>
    <row r="277" spans="1:1">
      <c r="A277"/>
    </row>
    <row r="278" spans="1:1">
      <c r="A278"/>
    </row>
    <row r="279" spans="1:1">
      <c r="A279"/>
    </row>
    <row r="280" spans="1:1">
      <c r="A280"/>
    </row>
    <row r="281" spans="1:1">
      <c r="A281"/>
    </row>
    <row r="282" spans="1:1">
      <c r="A282"/>
    </row>
    <row r="283" spans="1:1">
      <c r="A283"/>
    </row>
    <row r="284" spans="1:1">
      <c r="A284"/>
    </row>
    <row r="285" spans="1:1">
      <c r="A285"/>
    </row>
    <row r="286" spans="1:1">
      <c r="A286"/>
    </row>
    <row r="287" spans="1:1">
      <c r="A287"/>
    </row>
    <row r="288" spans="1:1">
      <c r="A288"/>
    </row>
    <row r="289" spans="1:1">
      <c r="A289"/>
    </row>
    <row r="290" spans="1:1">
      <c r="A290"/>
    </row>
    <row r="291" spans="1:1">
      <c r="A291"/>
    </row>
    <row r="292" spans="1:1">
      <c r="A292"/>
    </row>
    <row r="293" spans="1:1">
      <c r="A293"/>
    </row>
    <row r="294" spans="1:1">
      <c r="A294"/>
    </row>
    <row r="295" spans="1:1">
      <c r="A295"/>
    </row>
    <row r="296" spans="1:1">
      <c r="A296"/>
    </row>
    <row r="297" spans="1:1">
      <c r="A297"/>
    </row>
    <row r="298" spans="1:1">
      <c r="A298"/>
    </row>
    <row r="299" spans="1:1">
      <c r="A299"/>
    </row>
    <row r="300" spans="1:1">
      <c r="A300"/>
    </row>
    <row r="301" spans="1:1">
      <c r="A301"/>
    </row>
    <row r="302" spans="1:1">
      <c r="A302"/>
    </row>
    <row r="303" spans="1:1">
      <c r="A303"/>
    </row>
    <row r="304" spans="1:1">
      <c r="A304"/>
    </row>
    <row r="305" spans="1:1">
      <c r="A305"/>
    </row>
    <row r="306" spans="1:1">
      <c r="A306"/>
    </row>
    <row r="307" spans="1:1">
      <c r="A307"/>
    </row>
    <row r="308" spans="1:1">
      <c r="A308"/>
    </row>
    <row r="309" spans="1:1">
      <c r="A309"/>
    </row>
    <row r="310" spans="1:1">
      <c r="A310"/>
    </row>
    <row r="311" spans="1:1">
      <c r="A311"/>
    </row>
    <row r="312" spans="1:1">
      <c r="A312"/>
    </row>
    <row r="313" spans="1:1">
      <c r="A313"/>
    </row>
    <row r="314" spans="1:1">
      <c r="A314"/>
    </row>
    <row r="315" spans="1:1">
      <c r="A315"/>
    </row>
    <row r="316" spans="1:1">
      <c r="A316"/>
    </row>
    <row r="317" spans="1:1">
      <c r="A317"/>
    </row>
    <row r="318" spans="1:1">
      <c r="A318"/>
    </row>
    <row r="319" spans="1:1">
      <c r="A319"/>
    </row>
    <row r="320" spans="1:1">
      <c r="A320"/>
    </row>
    <row r="321" spans="1:1">
      <c r="A321"/>
    </row>
    <row r="322" spans="1:1">
      <c r="A322"/>
    </row>
    <row r="323" spans="1:1">
      <c r="A323"/>
    </row>
    <row r="324" spans="1:1">
      <c r="A324"/>
    </row>
    <row r="325" spans="1:1">
      <c r="A325"/>
    </row>
    <row r="326" spans="1:1">
      <c r="A326"/>
    </row>
    <row r="327" spans="1:1">
      <c r="A327"/>
    </row>
    <row r="328" spans="1:1">
      <c r="A328"/>
    </row>
    <row r="329" spans="1:1">
      <c r="A329"/>
    </row>
    <row r="330" spans="1:1">
      <c r="A330"/>
    </row>
    <row r="331" spans="1:1">
      <c r="A331"/>
    </row>
    <row r="332" spans="1:1">
      <c r="A332"/>
    </row>
    <row r="333" spans="1:1">
      <c r="A333"/>
    </row>
    <row r="334" spans="1:1">
      <c r="A334"/>
    </row>
    <row r="335" spans="1:1">
      <c r="A335"/>
    </row>
    <row r="336" spans="1:1">
      <c r="A336"/>
    </row>
    <row r="337" spans="1:1">
      <c r="A337"/>
    </row>
    <row r="338" spans="1:1">
      <c r="A338"/>
    </row>
    <row r="339" spans="1:1">
      <c r="A339"/>
    </row>
    <row r="340" spans="1:1">
      <c r="A340"/>
    </row>
    <row r="341" spans="1:1">
      <c r="A341"/>
    </row>
    <row r="342" spans="1:1">
      <c r="A342"/>
    </row>
    <row r="343" spans="1:1">
      <c r="A343"/>
    </row>
    <row r="344" spans="1:1">
      <c r="A344"/>
    </row>
    <row r="345" spans="1:1">
      <c r="A345"/>
    </row>
    <row r="346" spans="1:1">
      <c r="A346"/>
    </row>
    <row r="347" spans="1:1">
      <c r="A347"/>
    </row>
    <row r="348" spans="1:1">
      <c r="A348"/>
    </row>
    <row r="349" spans="1:1">
      <c r="A349"/>
    </row>
    <row r="350" spans="1:1">
      <c r="A350"/>
    </row>
    <row r="351" spans="1:1">
      <c r="A351"/>
    </row>
    <row r="352" spans="1:1">
      <c r="A352"/>
    </row>
    <row r="353" spans="1:1">
      <c r="A353"/>
    </row>
    <row r="354" spans="1:1">
      <c r="A354"/>
    </row>
    <row r="355" spans="1:1">
      <c r="A355"/>
    </row>
    <row r="356" spans="1:1">
      <c r="A356"/>
    </row>
    <row r="357" spans="1:1">
      <c r="A357"/>
    </row>
    <row r="358" spans="1:1">
      <c r="A358"/>
    </row>
    <row r="359" spans="1:1">
      <c r="A359"/>
    </row>
    <row r="360" spans="1:1">
      <c r="A360"/>
    </row>
    <row r="361" spans="1:1">
      <c r="A361"/>
    </row>
    <row r="362" spans="1:1">
      <c r="A362"/>
    </row>
    <row r="363" spans="1:1">
      <c r="A363"/>
    </row>
    <row r="364" spans="1:1">
      <c r="A364"/>
    </row>
    <row r="365" spans="1:1">
      <c r="A365"/>
    </row>
    <row r="366" spans="1:1">
      <c r="A366"/>
    </row>
    <row r="367" spans="1:1">
      <c r="A367"/>
    </row>
    <row r="368" spans="1:1">
      <c r="A368"/>
    </row>
    <row r="369" spans="1:1">
      <c r="A369"/>
    </row>
    <row r="370" spans="1:1">
      <c r="A370"/>
    </row>
    <row r="371" spans="1:1">
      <c r="A371"/>
    </row>
    <row r="372" spans="1:1">
      <c r="A372"/>
    </row>
    <row r="373" spans="1:1">
      <c r="A373"/>
    </row>
    <row r="374" spans="1:1">
      <c r="A374"/>
    </row>
    <row r="375" spans="1:1">
      <c r="A375"/>
    </row>
    <row r="376" spans="1:1">
      <c r="A376"/>
    </row>
    <row r="377" spans="1:1">
      <c r="A377"/>
    </row>
    <row r="378" spans="1:1">
      <c r="A378"/>
    </row>
    <row r="379" spans="1:1">
      <c r="A379"/>
    </row>
    <row r="380" spans="1:1">
      <c r="A380"/>
    </row>
    <row r="381" spans="1:1">
      <c r="A381"/>
    </row>
    <row r="382" spans="1:1">
      <c r="A382"/>
    </row>
    <row r="383" spans="1:1">
      <c r="A383"/>
    </row>
    <row r="384" spans="1:1">
      <c r="A384"/>
    </row>
    <row r="385" spans="1:1">
      <c r="A385"/>
    </row>
    <row r="386" spans="1:1">
      <c r="A386"/>
    </row>
    <row r="387" spans="1:1">
      <c r="A387"/>
    </row>
    <row r="388" spans="1:1">
      <c r="A388"/>
    </row>
    <row r="389" spans="1:1">
      <c r="A389"/>
    </row>
    <row r="390" spans="1:1">
      <c r="A390"/>
    </row>
    <row r="391" spans="1:1">
      <c r="A391"/>
    </row>
    <row r="392" spans="1:1">
      <c r="A392"/>
    </row>
    <row r="393" spans="1:1">
      <c r="A393"/>
    </row>
    <row r="394" spans="1:1">
      <c r="A394"/>
    </row>
    <row r="395" spans="1:1">
      <c r="A395"/>
    </row>
    <row r="396" spans="1:1">
      <c r="A396"/>
    </row>
    <row r="397" spans="1:1">
      <c r="A397"/>
    </row>
    <row r="398" spans="1:1">
      <c r="A398"/>
    </row>
    <row r="399" spans="1:1">
      <c r="A399"/>
    </row>
    <row r="400" spans="1:1">
      <c r="A400"/>
    </row>
    <row r="401" spans="1:1">
      <c r="A401"/>
    </row>
    <row r="402" spans="1:1">
      <c r="A402"/>
    </row>
    <row r="403" spans="1:1">
      <c r="A403"/>
    </row>
    <row r="404" spans="1:1">
      <c r="A404"/>
    </row>
    <row r="405" spans="1:1">
      <c r="A405"/>
    </row>
    <row r="406" spans="1:1">
      <c r="A406"/>
    </row>
    <row r="407" spans="1:1">
      <c r="A407"/>
    </row>
    <row r="408" spans="1:1">
      <c r="A408"/>
    </row>
    <row r="409" spans="1:1">
      <c r="A409"/>
    </row>
    <row r="410" spans="1:1">
      <c r="A410"/>
    </row>
    <row r="411" spans="1:1">
      <c r="A411"/>
    </row>
    <row r="412" spans="1:1">
      <c r="A412"/>
    </row>
    <row r="413" spans="1:1">
      <c r="A413"/>
    </row>
    <row r="414" spans="1:1">
      <c r="A414"/>
    </row>
    <row r="415" spans="1:1">
      <c r="A415"/>
    </row>
    <row r="416" spans="1:1">
      <c r="A416"/>
    </row>
    <row r="417" spans="1:1">
      <c r="A417"/>
    </row>
    <row r="418" spans="1:1">
      <c r="A418"/>
    </row>
    <row r="419" spans="1:1">
      <c r="A419"/>
    </row>
    <row r="420" spans="1:1">
      <c r="A420"/>
    </row>
    <row r="421" spans="1:1">
      <c r="A421"/>
    </row>
    <row r="422" spans="1:1">
      <c r="A422"/>
    </row>
    <row r="423" spans="1:1">
      <c r="A423"/>
    </row>
    <row r="424" spans="1:1">
      <c r="A424"/>
    </row>
    <row r="425" spans="1:1">
      <c r="A425"/>
    </row>
    <row r="426" spans="1:1">
      <c r="A426"/>
    </row>
    <row r="427" spans="1:1">
      <c r="A427"/>
    </row>
    <row r="428" spans="1:1">
      <c r="A428"/>
    </row>
    <row r="429" spans="1:1">
      <c r="A429"/>
    </row>
    <row r="430" spans="1:1">
      <c r="A430"/>
    </row>
    <row r="431" spans="1:1">
      <c r="A431"/>
    </row>
    <row r="432" spans="1:1">
      <c r="A432"/>
    </row>
    <row r="433" spans="1:1">
      <c r="A433"/>
    </row>
    <row r="434" spans="1:1">
      <c r="A434"/>
    </row>
    <row r="435" spans="1:1">
      <c r="A435"/>
    </row>
    <row r="436" spans="1:1">
      <c r="A436"/>
    </row>
    <row r="437" spans="1:1">
      <c r="A437"/>
    </row>
    <row r="438" spans="1:1">
      <c r="A438"/>
    </row>
    <row r="439" spans="1:1">
      <c r="A439"/>
    </row>
    <row r="440" spans="1:1">
      <c r="A440"/>
    </row>
    <row r="441" spans="1:1">
      <c r="A441"/>
    </row>
    <row r="442" spans="1:1">
      <c r="A442"/>
    </row>
    <row r="443" spans="1:1">
      <c r="A443"/>
    </row>
    <row r="444" spans="1:1">
      <c r="A444"/>
    </row>
    <row r="445" spans="1:1">
      <c r="A445"/>
    </row>
    <row r="446" spans="1:1">
      <c r="A446"/>
    </row>
    <row r="447" spans="1:1">
      <c r="A447"/>
    </row>
    <row r="448" spans="1:1">
      <c r="A448"/>
    </row>
    <row r="449" spans="1:1">
      <c r="A449"/>
    </row>
    <row r="450" spans="1:1">
      <c r="A450"/>
    </row>
    <row r="451" spans="1:1">
      <c r="A451"/>
    </row>
    <row r="452" spans="1:1">
      <c r="A452"/>
    </row>
    <row r="453" spans="1:1">
      <c r="A453"/>
    </row>
    <row r="454" spans="1:1">
      <c r="A454"/>
    </row>
    <row r="455" spans="1:1">
      <c r="A455"/>
    </row>
    <row r="456" spans="1:1">
      <c r="A456"/>
    </row>
    <row r="457" spans="1:1">
      <c r="A457"/>
    </row>
    <row r="458" spans="1:1">
      <c r="A458"/>
    </row>
    <row r="459" spans="1:1">
      <c r="A459"/>
    </row>
    <row r="460" spans="1:1">
      <c r="A460"/>
    </row>
    <row r="461" spans="1:1">
      <c r="A461"/>
    </row>
    <row r="462" spans="1:1">
      <c r="A462"/>
    </row>
    <row r="463" spans="1:1">
      <c r="A463"/>
    </row>
    <row r="464" spans="1:1">
      <c r="A464"/>
    </row>
    <row r="465" spans="1:1">
      <c r="A465"/>
    </row>
    <row r="466" spans="1:1">
      <c r="A466"/>
    </row>
    <row r="467" spans="1:1">
      <c r="A467"/>
    </row>
    <row r="468" spans="1:1">
      <c r="A468"/>
    </row>
    <row r="469" spans="1:1">
      <c r="A469"/>
    </row>
    <row r="470" spans="1:1">
      <c r="A470"/>
    </row>
    <row r="471" spans="1:1">
      <c r="A471"/>
    </row>
    <row r="472" spans="1:1">
      <c r="A472"/>
    </row>
    <row r="473" spans="1:1">
      <c r="A473"/>
    </row>
    <row r="474" spans="1:1">
      <c r="A474"/>
    </row>
    <row r="475" spans="1:1">
      <c r="A475"/>
    </row>
    <row r="476" spans="1:1">
      <c r="A476"/>
    </row>
    <row r="477" spans="1:1">
      <c r="A477"/>
    </row>
    <row r="478" spans="1:1">
      <c r="A478"/>
    </row>
    <row r="479" spans="1:1">
      <c r="A479"/>
    </row>
    <row r="480" spans="1:1">
      <c r="A480"/>
    </row>
    <row r="481" spans="1:1">
      <c r="A481"/>
    </row>
    <row r="482" spans="1:1">
      <c r="A482"/>
    </row>
    <row r="483" spans="1:1">
      <c r="A483"/>
    </row>
    <row r="484" spans="1:1">
      <c r="A484"/>
    </row>
    <row r="485" spans="1:1">
      <c r="A485"/>
    </row>
    <row r="486" spans="1:1">
      <c r="A486"/>
    </row>
    <row r="487" spans="1:1">
      <c r="A487"/>
    </row>
    <row r="488" spans="1:1">
      <c r="A488"/>
    </row>
    <row r="489" spans="1:1">
      <c r="A489"/>
    </row>
    <row r="490" spans="1:1">
      <c r="A490"/>
    </row>
    <row r="491" spans="1:1">
      <c r="A491"/>
    </row>
    <row r="492" spans="1:1">
      <c r="A492"/>
    </row>
    <row r="493" spans="1:1">
      <c r="A493"/>
    </row>
    <row r="494" spans="1:1">
      <c r="A494"/>
    </row>
    <row r="495" spans="1:1">
      <c r="A495"/>
    </row>
    <row r="496" spans="1:1">
      <c r="A496"/>
    </row>
    <row r="497" spans="1:1">
      <c r="A497"/>
    </row>
    <row r="498" spans="1:1">
      <c r="A498"/>
    </row>
    <row r="499" spans="1:1">
      <c r="A499"/>
    </row>
    <row r="500" spans="1:1">
      <c r="A500"/>
    </row>
    <row r="501" spans="1:1">
      <c r="A501"/>
    </row>
    <row r="502" spans="1:1">
      <c r="A502"/>
    </row>
    <row r="503" spans="1:1">
      <c r="A503"/>
    </row>
    <row r="504" spans="1:1">
      <c r="A504"/>
    </row>
    <row r="505" spans="1:1">
      <c r="A505"/>
    </row>
    <row r="506" spans="1:1">
      <c r="A506"/>
    </row>
    <row r="507" spans="1:1">
      <c r="A507"/>
    </row>
    <row r="508" spans="1:1">
      <c r="A508"/>
    </row>
    <row r="509" spans="1:1">
      <c r="A509"/>
    </row>
    <row r="510" spans="1:1">
      <c r="A510"/>
    </row>
    <row r="511" spans="1:1">
      <c r="A511"/>
    </row>
    <row r="512" spans="1:1">
      <c r="A512"/>
    </row>
    <row r="513" spans="1:1">
      <c r="A513"/>
    </row>
    <row r="514" spans="1:1">
      <c r="A514"/>
    </row>
    <row r="515" spans="1:1">
      <c r="A515"/>
    </row>
    <row r="516" spans="1:1">
      <c r="A516"/>
    </row>
    <row r="517" spans="1:1">
      <c r="A517"/>
    </row>
    <row r="518" spans="1:1">
      <c r="A518"/>
    </row>
    <row r="519" spans="1:1">
      <c r="A519"/>
    </row>
    <row r="520" spans="1:1">
      <c r="A520"/>
    </row>
    <row r="521" spans="1:1">
      <c r="A521"/>
    </row>
    <row r="522" spans="1:1">
      <c r="A522"/>
    </row>
    <row r="523" spans="1:1">
      <c r="A523"/>
    </row>
    <row r="524" spans="1:1">
      <c r="A524"/>
    </row>
    <row r="525" spans="1:1">
      <c r="A525"/>
    </row>
    <row r="526" spans="1:1">
      <c r="A526"/>
    </row>
    <row r="527" spans="1:1">
      <c r="A527"/>
    </row>
    <row r="528" spans="1:1">
      <c r="A528"/>
    </row>
    <row r="529" spans="1:1">
      <c r="A529"/>
    </row>
    <row r="530" spans="1:1">
      <c r="A530"/>
    </row>
    <row r="531" spans="1:1">
      <c r="A531"/>
    </row>
    <row r="532" spans="1:1">
      <c r="A532"/>
    </row>
    <row r="533" spans="1:1">
      <c r="A533"/>
    </row>
    <row r="534" spans="1:1">
      <c r="A534"/>
    </row>
    <row r="535" spans="1:1">
      <c r="A535"/>
    </row>
    <row r="536" spans="1:1">
      <c r="A536"/>
    </row>
    <row r="537" spans="1:1">
      <c r="A537"/>
    </row>
    <row r="538" spans="1:1">
      <c r="A538"/>
    </row>
    <row r="539" spans="1:1">
      <c r="A539"/>
    </row>
    <row r="540" spans="1:1">
      <c r="A540"/>
    </row>
    <row r="541" spans="1:1">
      <c r="A541"/>
    </row>
    <row r="542" spans="1:1">
      <c r="A542"/>
    </row>
    <row r="543" spans="1:1">
      <c r="A543"/>
    </row>
    <row r="544" spans="1:1">
      <c r="A544"/>
    </row>
    <row r="545" spans="1:1">
      <c r="A545"/>
    </row>
    <row r="546" spans="1:1">
      <c r="A546"/>
    </row>
    <row r="547" spans="1:1">
      <c r="A547"/>
    </row>
    <row r="548" spans="1:1">
      <c r="A548"/>
    </row>
    <row r="549" spans="1:1">
      <c r="A549"/>
    </row>
    <row r="550" spans="1:1">
      <c r="A550"/>
    </row>
    <row r="551" spans="1:1">
      <c r="A551"/>
    </row>
    <row r="552" spans="1:1">
      <c r="A552"/>
    </row>
    <row r="553" spans="1:1">
      <c r="A553"/>
    </row>
    <row r="554" spans="1:1">
      <c r="A554"/>
    </row>
    <row r="555" spans="1:1">
      <c r="A555"/>
    </row>
    <row r="556" spans="1:1">
      <c r="A556"/>
    </row>
    <row r="557" spans="1:1">
      <c r="A557"/>
    </row>
    <row r="558" spans="1:1">
      <c r="A558"/>
    </row>
    <row r="559" spans="1:1">
      <c r="A559"/>
    </row>
    <row r="560" spans="1:1">
      <c r="A560"/>
    </row>
    <row r="561" spans="1:1">
      <c r="A561"/>
    </row>
    <row r="562" spans="1:1">
      <c r="A562"/>
    </row>
    <row r="563" spans="1:1">
      <c r="A563"/>
    </row>
    <row r="564" spans="1:1">
      <c r="A564"/>
    </row>
    <row r="565" spans="1:1">
      <c r="A565"/>
    </row>
    <row r="566" spans="1:1">
      <c r="A566"/>
    </row>
    <row r="567" spans="1:1">
      <c r="A567"/>
    </row>
    <row r="568" spans="1:1">
      <c r="A568"/>
    </row>
    <row r="569" spans="1:1">
      <c r="A569"/>
    </row>
    <row r="570" spans="1:1">
      <c r="A570"/>
    </row>
    <row r="571" spans="1:1">
      <c r="A571"/>
    </row>
    <row r="572" spans="1:1">
      <c r="A572"/>
    </row>
    <row r="573" spans="1:1">
      <c r="A573"/>
    </row>
    <row r="574" spans="1:1">
      <c r="A574"/>
    </row>
    <row r="575" spans="1:1">
      <c r="A575"/>
    </row>
    <row r="576" spans="1:1">
      <c r="A576"/>
    </row>
    <row r="577" spans="1:1">
      <c r="A577"/>
    </row>
    <row r="578" spans="1:1">
      <c r="A578"/>
    </row>
    <row r="579" spans="1:1">
      <c r="A579"/>
    </row>
    <row r="580" spans="1:1">
      <c r="A580"/>
    </row>
    <row r="581" spans="1:1">
      <c r="A581"/>
    </row>
    <row r="582" spans="1:1">
      <c r="A582"/>
    </row>
    <row r="583" spans="1:1">
      <c r="A583"/>
    </row>
    <row r="584" spans="1:1">
      <c r="A584"/>
    </row>
    <row r="585" spans="1:1">
      <c r="A585"/>
    </row>
    <row r="586" spans="1:1">
      <c r="A586"/>
    </row>
    <row r="587" spans="1:1">
      <c r="A587"/>
    </row>
    <row r="588" spans="1:1">
      <c r="A588"/>
    </row>
    <row r="589" spans="1:1">
      <c r="A589"/>
    </row>
    <row r="590" spans="1:1">
      <c r="A590"/>
    </row>
    <row r="591" spans="1:1">
      <c r="A591"/>
    </row>
    <row r="592" spans="1:1">
      <c r="A592"/>
    </row>
    <row r="593" spans="1:1">
      <c r="A593"/>
    </row>
    <row r="594" spans="1:1">
      <c r="A594"/>
    </row>
    <row r="595" spans="1:1">
      <c r="A595"/>
    </row>
    <row r="596" spans="1:1">
      <c r="A596"/>
    </row>
    <row r="597" spans="1:1">
      <c r="A597"/>
    </row>
    <row r="598" spans="1:1">
      <c r="A598"/>
    </row>
    <row r="599" spans="1:1">
      <c r="A599"/>
    </row>
    <row r="600" spans="1:1">
      <c r="A600"/>
    </row>
    <row r="601" spans="1:1">
      <c r="A601"/>
    </row>
    <row r="602" spans="1:1">
      <c r="A602"/>
    </row>
    <row r="603" spans="1:1">
      <c r="A603"/>
    </row>
    <row r="604" spans="1:1">
      <c r="A604"/>
    </row>
    <row r="605" spans="1:1">
      <c r="A605"/>
    </row>
    <row r="606" spans="1:1">
      <c r="A606"/>
    </row>
    <row r="607" spans="1:1">
      <c r="A607"/>
    </row>
    <row r="608" spans="1:1">
      <c r="A608"/>
    </row>
    <row r="609" spans="1:1">
      <c r="A609"/>
    </row>
    <row r="610" spans="1:1">
      <c r="A610"/>
    </row>
    <row r="611" spans="1:1">
      <c r="A611"/>
    </row>
    <row r="612" spans="1:1">
      <c r="A612"/>
    </row>
    <row r="613" spans="1:1">
      <c r="A613"/>
    </row>
    <row r="614" spans="1:1">
      <c r="A614"/>
    </row>
    <row r="615" spans="1:1">
      <c r="A615"/>
    </row>
    <row r="616" spans="1:1">
      <c r="A616"/>
    </row>
    <row r="617" spans="1:1">
      <c r="A617"/>
    </row>
    <row r="618" spans="1:1">
      <c r="A618"/>
    </row>
    <row r="619" spans="1:1">
      <c r="A619"/>
    </row>
    <row r="620" spans="1:1">
      <c r="A620"/>
    </row>
    <row r="621" spans="1:1">
      <c r="A621"/>
    </row>
    <row r="622" spans="1:1">
      <c r="A622"/>
    </row>
    <row r="623" spans="1:1">
      <c r="A623"/>
    </row>
    <row r="624" spans="1:1">
      <c r="A624"/>
    </row>
    <row r="625" spans="1:1">
      <c r="A625"/>
    </row>
    <row r="626" spans="1:1">
      <c r="A626"/>
    </row>
    <row r="627" spans="1:1">
      <c r="A627"/>
    </row>
    <row r="628" spans="1:1">
      <c r="A628"/>
    </row>
    <row r="629" spans="1:1">
      <c r="A629"/>
    </row>
    <row r="630" spans="1:1">
      <c r="A630"/>
    </row>
    <row r="631" spans="1:1">
      <c r="A631"/>
    </row>
    <row r="632" spans="1:1">
      <c r="A632"/>
    </row>
    <row r="633" spans="1:1">
      <c r="A633"/>
    </row>
    <row r="634" spans="1:1">
      <c r="A634"/>
    </row>
    <row r="635" spans="1:1">
      <c r="A635"/>
    </row>
    <row r="636" spans="1:1">
      <c r="A636"/>
    </row>
    <row r="637" spans="1:1">
      <c r="A637"/>
    </row>
    <row r="638" spans="1:1">
      <c r="A638"/>
    </row>
    <row r="639" spans="1:1">
      <c r="A639"/>
    </row>
    <row r="640" spans="1:1">
      <c r="A640"/>
    </row>
    <row r="641" spans="1:1">
      <c r="A641"/>
    </row>
    <row r="642" spans="1:1">
      <c r="A642"/>
    </row>
    <row r="643" spans="1:1">
      <c r="A643"/>
    </row>
    <row r="644" spans="1:1">
      <c r="A644"/>
    </row>
    <row r="645" spans="1:1">
      <c r="A645"/>
    </row>
    <row r="646" spans="1:1">
      <c r="A646"/>
    </row>
    <row r="647" spans="1:1">
      <c r="A647"/>
    </row>
    <row r="648" spans="1:1">
      <c r="A648"/>
    </row>
    <row r="649" spans="1:1">
      <c r="A649"/>
    </row>
    <row r="650" spans="1:1">
      <c r="A650"/>
    </row>
    <row r="651" spans="1:1">
      <c r="A651"/>
    </row>
    <row r="652" spans="1:1">
      <c r="A652"/>
    </row>
    <row r="653" spans="1:1">
      <c r="A653"/>
    </row>
    <row r="654" spans="1:1">
      <c r="A654"/>
    </row>
    <row r="655" spans="1:1">
      <c r="A655"/>
    </row>
    <row r="656" spans="1:1">
      <c r="A656"/>
    </row>
    <row r="657" spans="1:1">
      <c r="A657"/>
    </row>
    <row r="658" spans="1:1">
      <c r="A658"/>
    </row>
    <row r="659" spans="1:1">
      <c r="A659"/>
    </row>
    <row r="660" spans="1:1">
      <c r="A660"/>
    </row>
    <row r="661" spans="1:1">
      <c r="A661"/>
    </row>
    <row r="662" spans="1:1">
      <c r="A662"/>
    </row>
    <row r="663" spans="1:1">
      <c r="A663"/>
    </row>
    <row r="664" spans="1:1">
      <c r="A664"/>
    </row>
    <row r="665" spans="1:1">
      <c r="A665"/>
    </row>
    <row r="666" spans="1:1">
      <c r="A666"/>
    </row>
    <row r="667" spans="1:1">
      <c r="A667"/>
    </row>
    <row r="668" spans="1:1">
      <c r="A668"/>
    </row>
    <row r="669" spans="1:1">
      <c r="A669"/>
    </row>
    <row r="670" spans="1:1">
      <c r="A670"/>
    </row>
    <row r="671" spans="1:1">
      <c r="A671"/>
    </row>
    <row r="672" spans="1:1">
      <c r="A672"/>
    </row>
    <row r="673" spans="1:1">
      <c r="A673"/>
    </row>
    <row r="674" spans="1:1">
      <c r="A674"/>
    </row>
    <row r="675" spans="1:1">
      <c r="A675"/>
    </row>
    <row r="676" spans="1:1">
      <c r="A676"/>
    </row>
    <row r="677" spans="1:1">
      <c r="A677"/>
    </row>
    <row r="678" spans="1:1">
      <c r="A678"/>
    </row>
    <row r="679" spans="1:1">
      <c r="A679"/>
    </row>
    <row r="680" spans="1:1">
      <c r="A680"/>
    </row>
    <row r="681" spans="1:1">
      <c r="A681"/>
    </row>
    <row r="682" spans="1:1">
      <c r="A682"/>
    </row>
    <row r="683" spans="1:1">
      <c r="A683"/>
    </row>
    <row r="684" spans="1:1">
      <c r="A684"/>
    </row>
    <row r="685" spans="1:1">
      <c r="A685"/>
    </row>
    <row r="686" spans="1:1">
      <c r="A686"/>
    </row>
    <row r="687" spans="1:1">
      <c r="A687"/>
    </row>
    <row r="688" spans="1:1">
      <c r="A688"/>
    </row>
    <row r="689" spans="1:1">
      <c r="A689"/>
    </row>
    <row r="690" spans="1:1">
      <c r="A690"/>
    </row>
    <row r="691" spans="1:1">
      <c r="A691"/>
    </row>
    <row r="692" spans="1:1">
      <c r="A692"/>
    </row>
    <row r="693" spans="1:1">
      <c r="A693"/>
    </row>
    <row r="694" spans="1:1">
      <c r="A694"/>
    </row>
    <row r="695" spans="1:1">
      <c r="A695"/>
    </row>
    <row r="696" spans="1:1">
      <c r="A696"/>
    </row>
    <row r="697" spans="1:1">
      <c r="A697"/>
    </row>
    <row r="698" spans="1:1">
      <c r="A698"/>
    </row>
    <row r="699" spans="1:1">
      <c r="A699"/>
    </row>
    <row r="700" spans="1:1">
      <c r="A700"/>
    </row>
    <row r="701" spans="1:1">
      <c r="A701"/>
    </row>
    <row r="702" spans="1:1">
      <c r="A702"/>
    </row>
    <row r="703" spans="1:1">
      <c r="A703"/>
    </row>
    <row r="704" spans="1:1">
      <c r="A704"/>
    </row>
    <row r="705" spans="1:1">
      <c r="A705"/>
    </row>
    <row r="706" spans="1:1">
      <c r="A706"/>
    </row>
    <row r="707" spans="1:1">
      <c r="A707"/>
    </row>
    <row r="708" spans="1:1">
      <c r="A708"/>
    </row>
    <row r="709" spans="1:1">
      <c r="A709"/>
    </row>
    <row r="710" spans="1:1">
      <c r="A710"/>
    </row>
    <row r="711" spans="1:1">
      <c r="A711"/>
    </row>
    <row r="712" spans="1:1">
      <c r="A712"/>
    </row>
    <row r="713" spans="1:1">
      <c r="A713"/>
    </row>
    <row r="714" spans="1:1">
      <c r="A714"/>
    </row>
    <row r="715" spans="1:1">
      <c r="A715"/>
    </row>
    <row r="716" spans="1:1">
      <c r="A716"/>
    </row>
    <row r="717" spans="1:1">
      <c r="A717"/>
    </row>
    <row r="718" spans="1:1">
      <c r="A718"/>
    </row>
    <row r="719" spans="1:1">
      <c r="A719"/>
    </row>
    <row r="720" spans="1:1">
      <c r="A720"/>
    </row>
    <row r="721" spans="1:1">
      <c r="A721"/>
    </row>
    <row r="722" spans="1:1">
      <c r="A722"/>
    </row>
    <row r="723" spans="1:1">
      <c r="A723"/>
    </row>
    <row r="724" spans="1:1">
      <c r="A724"/>
    </row>
    <row r="725" spans="1:1">
      <c r="A725"/>
    </row>
    <row r="726" spans="1:1">
      <c r="A726"/>
    </row>
    <row r="727" spans="1:1">
      <c r="A727"/>
    </row>
    <row r="728" spans="1:1">
      <c r="A728"/>
    </row>
    <row r="729" spans="1:1">
      <c r="A729"/>
    </row>
    <row r="730" spans="1:1">
      <c r="A730"/>
    </row>
    <row r="731" spans="1:1">
      <c r="A731"/>
    </row>
    <row r="732" spans="1:1">
      <c r="A732"/>
    </row>
    <row r="733" spans="1:1">
      <c r="A733"/>
    </row>
    <row r="734" spans="1:1">
      <c r="A734"/>
    </row>
    <row r="735" spans="1:1">
      <c r="A735"/>
    </row>
    <row r="736" spans="1:1">
      <c r="A736"/>
    </row>
    <row r="737" spans="1:1">
      <c r="A737"/>
    </row>
    <row r="738" spans="1:1">
      <c r="A738"/>
    </row>
    <row r="739" spans="1:1">
      <c r="A739"/>
    </row>
    <row r="740" spans="1:1">
      <c r="A740"/>
    </row>
    <row r="741" spans="1:1">
      <c r="A741"/>
    </row>
    <row r="742" spans="1:1">
      <c r="A742"/>
    </row>
    <row r="743" spans="1:1">
      <c r="A743"/>
    </row>
    <row r="744" spans="1:1">
      <c r="A744"/>
    </row>
    <row r="745" spans="1:1">
      <c r="A745"/>
    </row>
    <row r="746" spans="1:1">
      <c r="A746"/>
    </row>
    <row r="747" spans="1:1">
      <c r="A747"/>
    </row>
    <row r="748" spans="1:1">
      <c r="A748"/>
    </row>
    <row r="749" spans="1:1">
      <c r="A749"/>
    </row>
    <row r="750" spans="1:1">
      <c r="A750"/>
    </row>
    <row r="751" spans="1:1">
      <c r="A751"/>
    </row>
    <row r="752" spans="1:1">
      <c r="A752"/>
    </row>
    <row r="753" spans="1:1">
      <c r="A753"/>
    </row>
    <row r="754" spans="1:1">
      <c r="A754"/>
    </row>
    <row r="755" spans="1:1">
      <c r="A755"/>
    </row>
    <row r="756" spans="1:1">
      <c r="A756"/>
    </row>
    <row r="757" spans="1:1">
      <c r="A757"/>
    </row>
    <row r="758" spans="1:1">
      <c r="A758"/>
    </row>
    <row r="759" spans="1:1">
      <c r="A759"/>
    </row>
    <row r="760" spans="1:1">
      <c r="A760"/>
    </row>
    <row r="761" spans="1:1">
      <c r="A761"/>
    </row>
    <row r="762" spans="1:1">
      <c r="A762"/>
    </row>
    <row r="763" spans="1:1">
      <c r="A763"/>
    </row>
    <row r="764" spans="1:1">
      <c r="A764"/>
    </row>
    <row r="765" spans="1:1">
      <c r="A765"/>
    </row>
    <row r="766" spans="1:1">
      <c r="A766"/>
    </row>
    <row r="767" spans="1:1">
      <c r="A767"/>
    </row>
    <row r="768" spans="1:1">
      <c r="A768"/>
    </row>
    <row r="769" spans="1:1">
      <c r="A769"/>
    </row>
    <row r="770" spans="1:1">
      <c r="A770"/>
    </row>
    <row r="771" spans="1:1">
      <c r="A771"/>
    </row>
    <row r="772" spans="1:1">
      <c r="A772"/>
    </row>
    <row r="773" spans="1:1">
      <c r="A773"/>
    </row>
    <row r="774" spans="1:1">
      <c r="A774"/>
    </row>
    <row r="775" spans="1:1">
      <c r="A775"/>
    </row>
    <row r="776" spans="1:1">
      <c r="A776"/>
    </row>
    <row r="777" spans="1:1">
      <c r="A777"/>
    </row>
    <row r="778" spans="1:1">
      <c r="A778"/>
    </row>
    <row r="779" spans="1:1">
      <c r="A779"/>
    </row>
    <row r="780" spans="1:1">
      <c r="A780"/>
    </row>
    <row r="781" spans="1:1">
      <c r="A781"/>
    </row>
    <row r="782" spans="1:1">
      <c r="A782"/>
    </row>
    <row r="783" spans="1:1">
      <c r="A783"/>
    </row>
    <row r="784" spans="1:1">
      <c r="A784"/>
    </row>
    <row r="785" spans="1:1">
      <c r="A785"/>
    </row>
    <row r="786" spans="1:1">
      <c r="A786"/>
    </row>
    <row r="787" spans="1:1">
      <c r="A787"/>
    </row>
    <row r="788" spans="1:1">
      <c r="A788"/>
    </row>
    <row r="789" spans="1:1">
      <c r="A789"/>
    </row>
    <row r="790" spans="1:1">
      <c r="A790"/>
    </row>
    <row r="791" spans="1:1">
      <c r="A791"/>
    </row>
    <row r="792" spans="1:1">
      <c r="A792"/>
    </row>
    <row r="793" spans="1:1">
      <c r="A793"/>
    </row>
    <row r="794" spans="1:1">
      <c r="A794"/>
    </row>
    <row r="795" spans="1:1">
      <c r="A795"/>
    </row>
    <row r="796" spans="1:1">
      <c r="A796"/>
    </row>
    <row r="797" spans="1:1">
      <c r="A797"/>
    </row>
    <row r="798" spans="1:1">
      <c r="A798"/>
    </row>
    <row r="799" spans="1:1">
      <c r="A799"/>
    </row>
    <row r="800" spans="1:1">
      <c r="A800"/>
    </row>
    <row r="801" spans="1:1">
      <c r="A801"/>
    </row>
    <row r="802" spans="1:1">
      <c r="A802"/>
    </row>
    <row r="803" spans="1:1">
      <c r="A803"/>
    </row>
    <row r="804" spans="1:1">
      <c r="A804"/>
    </row>
    <row r="805" spans="1:1">
      <c r="A805"/>
    </row>
    <row r="806" spans="1:1">
      <c r="A806"/>
    </row>
    <row r="807" spans="1:1">
      <c r="A807"/>
    </row>
    <row r="808" spans="1:1">
      <c r="A808"/>
    </row>
    <row r="809" spans="1:1">
      <c r="A809"/>
    </row>
    <row r="810" spans="1:1">
      <c r="A810"/>
    </row>
    <row r="811" spans="1:1">
      <c r="A811"/>
    </row>
    <row r="812" spans="1:1">
      <c r="A812"/>
    </row>
    <row r="813" spans="1:1">
      <c r="A813"/>
    </row>
    <row r="814" spans="1:1">
      <c r="A814"/>
    </row>
    <row r="815" spans="1:1">
      <c r="A815"/>
    </row>
    <row r="816" spans="1:1">
      <c r="A816"/>
    </row>
    <row r="817" spans="1:1">
      <c r="A817"/>
    </row>
    <row r="818" spans="1:1">
      <c r="A818"/>
    </row>
    <row r="819" spans="1:1">
      <c r="A819"/>
    </row>
    <row r="820" spans="1:1">
      <c r="A820"/>
    </row>
    <row r="821" spans="1:1">
      <c r="A821"/>
    </row>
    <row r="822" spans="1:1">
      <c r="A822"/>
    </row>
    <row r="823" spans="1:1">
      <c r="A823"/>
    </row>
    <row r="824" spans="1:1">
      <c r="A824"/>
    </row>
    <row r="825" spans="1:1">
      <c r="A825"/>
    </row>
    <row r="826" spans="1:1">
      <c r="A826"/>
    </row>
    <row r="827" spans="1:1">
      <c r="A827"/>
    </row>
    <row r="828" spans="1:1">
      <c r="A828"/>
    </row>
    <row r="829" spans="1:1">
      <c r="A829"/>
    </row>
    <row r="830" spans="1:1">
      <c r="A830"/>
    </row>
    <row r="831" spans="1:1">
      <c r="A831"/>
    </row>
    <row r="832" spans="1:1">
      <c r="A832"/>
    </row>
    <row r="833" spans="1:1">
      <c r="A833"/>
    </row>
    <row r="834" spans="1:1">
      <c r="A834"/>
    </row>
    <row r="835" spans="1:1">
      <c r="A835"/>
    </row>
    <row r="836" spans="1:1">
      <c r="A836"/>
    </row>
    <row r="837" spans="1:1">
      <c r="A837"/>
    </row>
    <row r="838" spans="1:1">
      <c r="A838"/>
    </row>
    <row r="839" spans="1:1">
      <c r="A839"/>
    </row>
    <row r="840" spans="1:1">
      <c r="A840"/>
    </row>
    <row r="841" spans="1:1">
      <c r="A841"/>
    </row>
    <row r="842" spans="1:1">
      <c r="A842"/>
    </row>
    <row r="843" spans="1:1">
      <c r="A843"/>
    </row>
    <row r="844" spans="1:1">
      <c r="A844"/>
    </row>
    <row r="845" spans="1:1">
      <c r="A845"/>
    </row>
    <row r="846" spans="1:1">
      <c r="A846"/>
    </row>
    <row r="847" spans="1:1">
      <c r="A847"/>
    </row>
    <row r="848" spans="1:1">
      <c r="A848"/>
    </row>
    <row r="849" spans="1:1">
      <c r="A849"/>
    </row>
    <row r="850" spans="1:1">
      <c r="A850"/>
    </row>
    <row r="851" spans="1:1">
      <c r="A851"/>
    </row>
    <row r="852" spans="1:1">
      <c r="A852"/>
    </row>
    <row r="853" spans="1:1">
      <c r="A853"/>
    </row>
    <row r="854" spans="1:1">
      <c r="A854"/>
    </row>
    <row r="855" spans="1:1">
      <c r="A855"/>
    </row>
    <row r="856" spans="1:1">
      <c r="A856"/>
    </row>
    <row r="857" spans="1:1">
      <c r="A857"/>
    </row>
    <row r="858" spans="1:1">
      <c r="A858"/>
    </row>
    <row r="859" spans="1:1">
      <c r="A859"/>
    </row>
    <row r="860" spans="1:1">
      <c r="A860"/>
    </row>
    <row r="861" spans="1:1">
      <c r="A861"/>
    </row>
    <row r="862" spans="1:1">
      <c r="A862"/>
    </row>
    <row r="863" spans="1:1">
      <c r="A863"/>
    </row>
    <row r="864" spans="1:1">
      <c r="A864"/>
    </row>
    <row r="865" spans="1:1">
      <c r="A865"/>
    </row>
    <row r="866" spans="1:1">
      <c r="A866"/>
    </row>
    <row r="867" spans="1:1">
      <c r="A867"/>
    </row>
    <row r="868" spans="1:1">
      <c r="A868"/>
    </row>
    <row r="869" spans="1:1">
      <c r="A869"/>
    </row>
    <row r="870" spans="1:1">
      <c r="A870"/>
    </row>
    <row r="871" spans="1:1">
      <c r="A871"/>
    </row>
    <row r="872" spans="1:1">
      <c r="A872"/>
    </row>
    <row r="873" spans="1:1">
      <c r="A873"/>
    </row>
    <row r="874" spans="1:1">
      <c r="A874"/>
    </row>
    <row r="875" spans="1:1">
      <c r="A875"/>
    </row>
    <row r="876" spans="1:1">
      <c r="A876"/>
    </row>
    <row r="877" spans="1:1">
      <c r="A877"/>
    </row>
    <row r="878" spans="1:1">
      <c r="A878"/>
    </row>
    <row r="879" spans="1:1">
      <c r="A879"/>
    </row>
    <row r="880" spans="1:1">
      <c r="A880"/>
    </row>
    <row r="881" spans="1:1">
      <c r="A881"/>
    </row>
    <row r="882" spans="1:1">
      <c r="A882"/>
    </row>
    <row r="883" spans="1:1">
      <c r="A883"/>
    </row>
    <row r="884" spans="1:1">
      <c r="A884"/>
    </row>
    <row r="885" spans="1:1">
      <c r="A885"/>
    </row>
    <row r="886" spans="1:1">
      <c r="A886"/>
    </row>
    <row r="887" spans="1:1">
      <c r="A887"/>
    </row>
    <row r="888" spans="1:1">
      <c r="A888"/>
    </row>
    <row r="889" spans="1:1">
      <c r="A889"/>
    </row>
    <row r="890" spans="1:1">
      <c r="A890"/>
    </row>
    <row r="891" spans="1:1">
      <c r="A891"/>
    </row>
    <row r="892" spans="1:1">
      <c r="A892"/>
    </row>
    <row r="893" spans="1:1">
      <c r="A893"/>
    </row>
    <row r="894" spans="1:1">
      <c r="A894"/>
    </row>
    <row r="895" spans="1:1">
      <c r="A895"/>
    </row>
    <row r="896" spans="1:1">
      <c r="A896"/>
    </row>
    <row r="897" spans="1:1">
      <c r="A897"/>
    </row>
    <row r="898" spans="1:1">
      <c r="A898"/>
    </row>
    <row r="899" spans="1:1">
      <c r="A899"/>
    </row>
    <row r="900" spans="1:1">
      <c r="A900"/>
    </row>
    <row r="901" spans="1:1">
      <c r="A901"/>
    </row>
    <row r="902" spans="1:1">
      <c r="A902"/>
    </row>
    <row r="903" spans="1:1">
      <c r="A903"/>
    </row>
    <row r="904" spans="1:1">
      <c r="A904"/>
    </row>
    <row r="905" spans="1:1">
      <c r="A905"/>
    </row>
    <row r="906" spans="1:1">
      <c r="A906"/>
    </row>
    <row r="907" spans="1:1">
      <c r="A907"/>
    </row>
    <row r="908" spans="1:1">
      <c r="A908"/>
    </row>
    <row r="909" spans="1:1">
      <c r="A909"/>
    </row>
    <row r="910" spans="1:1">
      <c r="A910"/>
    </row>
    <row r="911" spans="1:1">
      <c r="A911"/>
    </row>
    <row r="912" spans="1:1">
      <c r="A912"/>
    </row>
    <row r="913" spans="1:1">
      <c r="A913"/>
    </row>
    <row r="914" spans="1:1">
      <c r="A914"/>
    </row>
    <row r="915" spans="1:1">
      <c r="A915"/>
    </row>
    <row r="916" spans="1:1">
      <c r="A916"/>
    </row>
    <row r="917" spans="1:1">
      <c r="A917"/>
    </row>
    <row r="918" spans="1:1">
      <c r="A918"/>
    </row>
    <row r="919" spans="1:1">
      <c r="A919"/>
    </row>
    <row r="920" spans="1:1">
      <c r="A920"/>
    </row>
    <row r="921" spans="1:1">
      <c r="A921"/>
    </row>
    <row r="922" spans="1:1">
      <c r="A922"/>
    </row>
    <row r="923" spans="1:1">
      <c r="A923"/>
    </row>
    <row r="924" spans="1:1">
      <c r="A924"/>
    </row>
    <row r="925" spans="1:1">
      <c r="A925"/>
    </row>
    <row r="926" spans="1:1">
      <c r="A926"/>
    </row>
    <row r="927" spans="1:1">
      <c r="A927"/>
    </row>
    <row r="928" spans="1:1">
      <c r="A928"/>
    </row>
    <row r="929" spans="1:1">
      <c r="A929"/>
    </row>
    <row r="930" spans="1:1">
      <c r="A930"/>
    </row>
    <row r="931" spans="1:1">
      <c r="A931"/>
    </row>
    <row r="932" spans="1:1">
      <c r="A932"/>
    </row>
    <row r="933" spans="1:1">
      <c r="A933"/>
    </row>
    <row r="934" spans="1:1">
      <c r="A934"/>
    </row>
    <row r="935" spans="1:1">
      <c r="A935"/>
    </row>
    <row r="936" spans="1:1">
      <c r="A936"/>
    </row>
    <row r="937" spans="1:1">
      <c r="A937"/>
    </row>
    <row r="938" spans="1:1">
      <c r="A938"/>
    </row>
    <row r="939" spans="1:1">
      <c r="A939"/>
    </row>
    <row r="940" spans="1:1">
      <c r="A940"/>
    </row>
    <row r="941" spans="1:1">
      <c r="A941"/>
    </row>
    <row r="942" spans="1:1">
      <c r="A942"/>
    </row>
    <row r="943" spans="1:1">
      <c r="A943"/>
    </row>
    <row r="944" spans="1:1">
      <c r="A944"/>
    </row>
    <row r="945" spans="1:1">
      <c r="A945"/>
    </row>
    <row r="946" spans="1:1">
      <c r="A946"/>
    </row>
    <row r="947" spans="1:1">
      <c r="A947"/>
    </row>
    <row r="948" spans="1:1">
      <c r="A948"/>
    </row>
    <row r="949" spans="1:1">
      <c r="A949"/>
    </row>
    <row r="950" spans="1:1">
      <c r="A950"/>
    </row>
    <row r="951" spans="1:1">
      <c r="A951"/>
    </row>
    <row r="952" spans="1:1">
      <c r="A952"/>
    </row>
    <row r="953" spans="1:1">
      <c r="A953"/>
    </row>
    <row r="954" spans="1:1">
      <c r="A954"/>
    </row>
    <row r="955" spans="1:1">
      <c r="A955"/>
    </row>
    <row r="956" spans="1:1">
      <c r="A956"/>
    </row>
    <row r="957" spans="1:1">
      <c r="A957"/>
    </row>
    <row r="958" spans="1:1">
      <c r="A958"/>
    </row>
    <row r="959" spans="1:1">
      <c r="A959"/>
    </row>
    <row r="960" spans="1:1">
      <c r="A960"/>
    </row>
    <row r="961" spans="1:1">
      <c r="A961"/>
    </row>
    <row r="962" spans="1:1">
      <c r="A962"/>
    </row>
    <row r="963" spans="1:1">
      <c r="A963"/>
    </row>
    <row r="964" spans="1:1">
      <c r="A964"/>
    </row>
    <row r="965" spans="1:1">
      <c r="A965"/>
    </row>
    <row r="966" spans="1:1">
      <c r="A966"/>
    </row>
    <row r="967" spans="1:1">
      <c r="A967"/>
    </row>
    <row r="968" spans="1:1">
      <c r="A968"/>
    </row>
    <row r="969" spans="1:1">
      <c r="A969"/>
    </row>
    <row r="970" spans="1:1">
      <c r="A970"/>
    </row>
    <row r="971" spans="1:1">
      <c r="A971"/>
    </row>
    <row r="972" spans="1:1">
      <c r="A972"/>
    </row>
    <row r="973" spans="1:1">
      <c r="A973"/>
    </row>
    <row r="974" spans="1:1">
      <c r="A974"/>
    </row>
    <row r="975" spans="1:1">
      <c r="A975"/>
    </row>
    <row r="976" spans="1:1">
      <c r="A976"/>
    </row>
    <row r="977" spans="1:1">
      <c r="A977"/>
    </row>
    <row r="978" spans="1:1">
      <c r="A978"/>
    </row>
    <row r="979" spans="1:1">
      <c r="A979"/>
    </row>
    <row r="980" spans="1:1">
      <c r="A980"/>
    </row>
    <row r="981" spans="1:1">
      <c r="A981"/>
    </row>
    <row r="982" spans="1:1">
      <c r="A982"/>
    </row>
    <row r="983" spans="1:1">
      <c r="A983"/>
    </row>
    <row r="984" spans="1:1">
      <c r="A984"/>
    </row>
    <row r="985" spans="1:1">
      <c r="A985"/>
    </row>
    <row r="986" spans="1:1">
      <c r="A986"/>
    </row>
    <row r="987" spans="1:1">
      <c r="A987"/>
    </row>
    <row r="988" spans="1:1">
      <c r="A988"/>
    </row>
    <row r="989" spans="1:1">
      <c r="A989"/>
    </row>
    <row r="990" spans="1:1">
      <c r="A990"/>
    </row>
    <row r="991" spans="1:1">
      <c r="A991"/>
    </row>
    <row r="992" spans="1:1">
      <c r="A992"/>
    </row>
    <row r="993" spans="1:1">
      <c r="A993"/>
    </row>
    <row r="994" spans="1:1">
      <c r="A994"/>
    </row>
    <row r="995" spans="1:1">
      <c r="A995"/>
    </row>
    <row r="996" spans="1:1">
      <c r="A996"/>
    </row>
    <row r="997" spans="1:1">
      <c r="A997"/>
    </row>
    <row r="998" spans="1:1">
      <c r="A998"/>
    </row>
    <row r="999" spans="1:1">
      <c r="A999"/>
    </row>
    <row r="1000" spans="1:1">
      <c r="A1000"/>
    </row>
    <row r="1001" spans="1:1">
      <c r="A1001"/>
    </row>
    <row r="1002" spans="1:1">
      <c r="A1002"/>
    </row>
    <row r="1003" spans="1:1">
      <c r="A1003"/>
    </row>
    <row r="1004" spans="1:1">
      <c r="A1004"/>
    </row>
    <row r="1005" spans="1:1">
      <c r="A1005"/>
    </row>
    <row r="1006" spans="1:1">
      <c r="A1006"/>
    </row>
    <row r="1007" spans="1:1">
      <c r="A1007"/>
    </row>
    <row r="1008" spans="1:1">
      <c r="A1008"/>
    </row>
    <row r="1009" spans="1:1">
      <c r="A1009"/>
    </row>
    <row r="1010" spans="1:1">
      <c r="A1010"/>
    </row>
    <row r="1011" spans="1:1">
      <c r="A1011"/>
    </row>
    <row r="1012" spans="1:1">
      <c r="A1012"/>
    </row>
    <row r="1013" spans="1:1">
      <c r="A1013"/>
    </row>
    <row r="1014" spans="1:1">
      <c r="A1014"/>
    </row>
    <row r="1015" spans="1:1">
      <c r="A1015"/>
    </row>
    <row r="1016" spans="1:1">
      <c r="A1016"/>
    </row>
    <row r="1017" spans="1:1">
      <c r="A1017"/>
    </row>
    <row r="1018" spans="1:1">
      <c r="A1018"/>
    </row>
    <row r="1019" spans="1:1">
      <c r="A1019"/>
    </row>
    <row r="1020" spans="1:1">
      <c r="A1020"/>
    </row>
    <row r="1021" spans="1:1">
      <c r="A1021"/>
    </row>
    <row r="1022" spans="1:1">
      <c r="A1022"/>
    </row>
    <row r="1023" spans="1:1">
      <c r="A1023"/>
    </row>
    <row r="1024" spans="1:1">
      <c r="A1024"/>
    </row>
    <row r="1025" spans="1:1">
      <c r="A1025"/>
    </row>
    <row r="1026" spans="1:1">
      <c r="A1026"/>
    </row>
    <row r="1027" spans="1:1">
      <c r="A1027"/>
    </row>
    <row r="1028" spans="1:1">
      <c r="A1028"/>
    </row>
    <row r="1029" spans="1:1">
      <c r="A1029"/>
    </row>
    <row r="1030" spans="1:1">
      <c r="A1030"/>
    </row>
    <row r="1031" spans="1:1">
      <c r="A1031"/>
    </row>
    <row r="1032" spans="1:1">
      <c r="A1032"/>
    </row>
    <row r="1033" spans="1:1">
      <c r="A1033"/>
    </row>
    <row r="1034" spans="1:1">
      <c r="A1034"/>
    </row>
    <row r="1035" spans="1:1">
      <c r="A1035"/>
    </row>
    <row r="1036" spans="1:1">
      <c r="A1036"/>
    </row>
    <row r="1037" spans="1:1">
      <c r="A1037"/>
    </row>
    <row r="1038" spans="1:1">
      <c r="A1038"/>
    </row>
    <row r="1039" spans="1:1">
      <c r="A1039"/>
    </row>
    <row r="1040" spans="1:1">
      <c r="A1040"/>
    </row>
    <row r="1041" spans="1:1">
      <c r="A1041"/>
    </row>
    <row r="1042" spans="1:1">
      <c r="A1042"/>
    </row>
    <row r="1043" spans="1:1">
      <c r="A1043"/>
    </row>
    <row r="1044" spans="1:1">
      <c r="A1044"/>
    </row>
    <row r="1045" spans="1:1">
      <c r="A1045"/>
    </row>
    <row r="1046" spans="1:1">
      <c r="A1046"/>
    </row>
    <row r="1047" spans="1:1">
      <c r="A1047"/>
    </row>
    <row r="1048" spans="1:1">
      <c r="A1048"/>
    </row>
    <row r="1049" spans="1:1">
      <c r="A1049"/>
    </row>
    <row r="1050" spans="1:1">
      <c r="A1050"/>
    </row>
    <row r="1051" spans="1:1">
      <c r="A1051"/>
    </row>
    <row r="1052" spans="1:1">
      <c r="A1052"/>
    </row>
    <row r="1053" spans="1:1">
      <c r="A1053"/>
    </row>
    <row r="1054" spans="1:1">
      <c r="A1054"/>
    </row>
    <row r="1055" spans="1:1">
      <c r="A1055"/>
    </row>
    <row r="1056" spans="1:1">
      <c r="A1056"/>
    </row>
    <row r="1057" spans="1:1">
      <c r="A1057"/>
    </row>
    <row r="1058" spans="1:1">
      <c r="A1058"/>
    </row>
    <row r="1059" spans="1:1">
      <c r="A1059"/>
    </row>
    <row r="1060" spans="1:1">
      <c r="A1060"/>
    </row>
    <row r="1061" spans="1:1">
      <c r="A1061"/>
    </row>
    <row r="1062" spans="1:1">
      <c r="A1062"/>
    </row>
    <row r="1063" spans="1:1">
      <c r="A1063"/>
    </row>
    <row r="1064" spans="1:1">
      <c r="A1064"/>
    </row>
    <row r="1065" spans="1:1">
      <c r="A1065"/>
    </row>
    <row r="1066" spans="1:1">
      <c r="A1066"/>
    </row>
    <row r="1067" spans="1:1">
      <c r="A1067"/>
    </row>
    <row r="1068" spans="1:1">
      <c r="A1068"/>
    </row>
    <row r="1069" spans="1:1">
      <c r="A1069"/>
    </row>
    <row r="1070" spans="1:1">
      <c r="A1070"/>
    </row>
    <row r="1071" spans="1:1">
      <c r="A1071"/>
    </row>
    <row r="1072" spans="1:1">
      <c r="A1072"/>
    </row>
    <row r="1073" spans="1:1">
      <c r="A1073"/>
    </row>
    <row r="1074" spans="1:1">
      <c r="A1074"/>
    </row>
    <row r="1075" spans="1:1">
      <c r="A1075"/>
    </row>
    <row r="1076" spans="1:1">
      <c r="A1076"/>
    </row>
    <row r="1077" spans="1:1">
      <c r="A1077"/>
    </row>
    <row r="1078" spans="1:1">
      <c r="A1078"/>
    </row>
    <row r="1079" spans="1:1">
      <c r="A1079"/>
    </row>
    <row r="1080" spans="1:1">
      <c r="A1080"/>
    </row>
    <row r="1081" spans="1:1">
      <c r="A1081"/>
    </row>
    <row r="1082" spans="1:1">
      <c r="A1082"/>
    </row>
    <row r="1083" spans="1:1">
      <c r="A1083"/>
    </row>
    <row r="1084" spans="1:1">
      <c r="A1084"/>
    </row>
    <row r="1085" spans="1:1">
      <c r="A1085"/>
    </row>
    <row r="1086" spans="1:1">
      <c r="A1086"/>
    </row>
    <row r="1087" spans="1:1">
      <c r="A1087"/>
    </row>
    <row r="1088" spans="1:1">
      <c r="A1088"/>
    </row>
    <row r="1089" spans="1:1">
      <c r="A1089"/>
    </row>
    <row r="1090" spans="1:1">
      <c r="A1090"/>
    </row>
    <row r="1091" spans="1:1">
      <c r="A1091"/>
    </row>
    <row r="1092" spans="1:1">
      <c r="A1092"/>
    </row>
    <row r="1093" spans="1:1">
      <c r="A1093"/>
    </row>
    <row r="1094" spans="1:1">
      <c r="A1094"/>
    </row>
    <row r="1095" spans="1:1">
      <c r="A1095"/>
    </row>
    <row r="1096" spans="1:1">
      <c r="A1096"/>
    </row>
    <row r="1097" spans="1:1">
      <c r="A1097"/>
    </row>
    <row r="1098" spans="1:1">
      <c r="A1098"/>
    </row>
    <row r="1099" spans="1:1">
      <c r="A1099"/>
    </row>
    <row r="1100" spans="1:1">
      <c r="A1100"/>
    </row>
    <row r="1101" spans="1:1">
      <c r="A1101"/>
    </row>
    <row r="1102" spans="1:1">
      <c r="A1102"/>
    </row>
    <row r="1103" spans="1:1">
      <c r="A1103"/>
    </row>
    <row r="1104" spans="1:1">
      <c r="A1104"/>
    </row>
    <row r="1105" spans="1:1">
      <c r="A1105"/>
    </row>
    <row r="1106" spans="1:1">
      <c r="A1106"/>
    </row>
    <row r="1107" spans="1:1">
      <c r="A1107"/>
    </row>
    <row r="1108" spans="1:1">
      <c r="A1108"/>
    </row>
    <row r="1109" spans="1:1">
      <c r="A1109"/>
    </row>
    <row r="1110" spans="1:1">
      <c r="A1110"/>
    </row>
    <row r="1111" spans="1:1">
      <c r="A1111"/>
    </row>
    <row r="1112" spans="1:1">
      <c r="A1112"/>
    </row>
    <row r="1113" spans="1:1">
      <c r="A1113"/>
    </row>
    <row r="1114" spans="1:1">
      <c r="A1114"/>
    </row>
    <row r="1115" spans="1:1">
      <c r="A1115"/>
    </row>
    <row r="1116" spans="1:1">
      <c r="A1116"/>
    </row>
    <row r="1117" spans="1:1">
      <c r="A1117"/>
    </row>
    <row r="1118" spans="1:1">
      <c r="A1118"/>
    </row>
    <row r="1119" spans="1:1">
      <c r="A1119"/>
    </row>
    <row r="1120" spans="1:1">
      <c r="A1120"/>
    </row>
    <row r="1121" spans="1:1">
      <c r="A1121"/>
    </row>
    <row r="1122" spans="1:1">
      <c r="A1122"/>
    </row>
    <row r="1123" spans="1:1">
      <c r="A1123"/>
    </row>
    <row r="1124" spans="1:1">
      <c r="A1124"/>
    </row>
    <row r="1125" spans="1:1">
      <c r="A1125"/>
    </row>
    <row r="1126" spans="1:1">
      <c r="A1126"/>
    </row>
    <row r="1127" spans="1:1">
      <c r="A1127"/>
    </row>
    <row r="1128" spans="1:1">
      <c r="A1128"/>
    </row>
    <row r="1129" spans="1:1">
      <c r="A1129"/>
    </row>
    <row r="1130" spans="1:1">
      <c r="A1130"/>
    </row>
    <row r="1131" spans="1:1">
      <c r="A1131"/>
    </row>
    <row r="1132" spans="1:1">
      <c r="A1132"/>
    </row>
    <row r="1133" spans="1:1">
      <c r="A1133"/>
    </row>
    <row r="1134" spans="1:1">
      <c r="A1134"/>
    </row>
    <row r="1135" spans="1:1">
      <c r="A1135"/>
    </row>
    <row r="1136" spans="1:1">
      <c r="A1136"/>
    </row>
    <row r="1137" spans="1:1">
      <c r="A1137"/>
    </row>
    <row r="1138" spans="1:1">
      <c r="A1138"/>
    </row>
    <row r="1139" spans="1:1">
      <c r="A1139"/>
    </row>
    <row r="1140" spans="1:1">
      <c r="A1140"/>
    </row>
    <row r="1141" spans="1:1">
      <c r="A1141"/>
    </row>
    <row r="1142" spans="1:1">
      <c r="A1142"/>
    </row>
    <row r="1143" spans="1:1">
      <c r="A1143"/>
    </row>
    <row r="1144" spans="1:1">
      <c r="A1144"/>
    </row>
    <row r="1145" spans="1:1">
      <c r="A1145"/>
    </row>
    <row r="1146" spans="1:1">
      <c r="A1146"/>
    </row>
    <row r="1147" spans="1:1">
      <c r="A1147"/>
    </row>
    <row r="1148" spans="1:1">
      <c r="A1148"/>
    </row>
    <row r="1149" spans="1:1">
      <c r="A1149"/>
    </row>
    <row r="1150" spans="1:1">
      <c r="A1150"/>
    </row>
    <row r="1151" spans="1:1">
      <c r="A1151"/>
    </row>
    <row r="1152" spans="1:1">
      <c r="A1152"/>
    </row>
    <row r="1153" spans="1:1">
      <c r="A1153"/>
    </row>
    <row r="1154" spans="1:1">
      <c r="A1154"/>
    </row>
    <row r="1155" spans="1:1">
      <c r="A1155"/>
    </row>
    <row r="1156" spans="1:1">
      <c r="A1156"/>
    </row>
    <row r="1157" spans="1:1">
      <c r="A1157"/>
    </row>
    <row r="1158" spans="1:1">
      <c r="A1158"/>
    </row>
    <row r="1159" spans="1:1">
      <c r="A1159"/>
    </row>
    <row r="1160" spans="1:1">
      <c r="A1160"/>
    </row>
    <row r="1161" spans="1:1">
      <c r="A1161"/>
    </row>
    <row r="1162" spans="1:1">
      <c r="A1162"/>
    </row>
    <row r="1163" spans="1:1">
      <c r="A1163"/>
    </row>
    <row r="1164" spans="1:1">
      <c r="A1164"/>
    </row>
    <row r="1165" spans="1:1">
      <c r="A1165"/>
    </row>
    <row r="1166" spans="1:1">
      <c r="A1166"/>
    </row>
    <row r="1167" spans="1:1">
      <c r="A1167"/>
    </row>
    <row r="1168" spans="1:1">
      <c r="A1168"/>
    </row>
    <row r="1169" spans="1:1">
      <c r="A1169"/>
    </row>
    <row r="1170" spans="1:1">
      <c r="A1170"/>
    </row>
    <row r="1171" spans="1:1">
      <c r="A1171"/>
    </row>
    <row r="1172" spans="1:1">
      <c r="A1172"/>
    </row>
    <row r="1173" spans="1:1">
      <c r="A1173"/>
    </row>
    <row r="1174" spans="1:1">
      <c r="A1174"/>
    </row>
    <row r="1175" spans="1:1">
      <c r="A1175"/>
    </row>
    <row r="1176" spans="1:1">
      <c r="A1176"/>
    </row>
    <row r="1177" spans="1:1">
      <c r="A1177"/>
    </row>
    <row r="1178" spans="1:1">
      <c r="A1178"/>
    </row>
    <row r="1179" spans="1:1">
      <c r="A1179"/>
    </row>
    <row r="1180" spans="1:1">
      <c r="A1180"/>
    </row>
    <row r="1181" spans="1:1">
      <c r="A1181"/>
    </row>
    <row r="1182" spans="1:1">
      <c r="A1182"/>
    </row>
    <row r="1183" spans="1:1">
      <c r="A1183"/>
    </row>
    <row r="1184" spans="1:1">
      <c r="A1184"/>
    </row>
    <row r="1185" spans="1:1">
      <c r="A1185"/>
    </row>
    <row r="1186" spans="1:1">
      <c r="A1186"/>
    </row>
    <row r="1187" spans="1:1">
      <c r="A1187"/>
    </row>
    <row r="1188" spans="1:1">
      <c r="A1188"/>
    </row>
    <row r="1189" spans="1:1">
      <c r="A1189"/>
    </row>
    <row r="1190" spans="1:1">
      <c r="A1190"/>
    </row>
    <row r="1191" spans="1:1">
      <c r="A1191"/>
    </row>
    <row r="1192" spans="1:1">
      <c r="A1192"/>
    </row>
    <row r="1193" spans="1:1">
      <c r="A1193"/>
    </row>
    <row r="1194" spans="1:1">
      <c r="A1194"/>
    </row>
    <row r="1195" spans="1:1">
      <c r="A1195"/>
    </row>
    <row r="1196" spans="1:1">
      <c r="A1196"/>
    </row>
    <row r="1197" spans="1:1">
      <c r="A1197"/>
    </row>
    <row r="1198" spans="1:1">
      <c r="A1198"/>
    </row>
    <row r="1199" spans="1:1">
      <c r="A1199"/>
    </row>
    <row r="1200" spans="1:1">
      <c r="A1200"/>
    </row>
    <row r="1201" spans="1:1">
      <c r="A1201"/>
    </row>
    <row r="1202" spans="1:1">
      <c r="A1202"/>
    </row>
    <row r="1203" spans="1:1">
      <c r="A1203"/>
    </row>
    <row r="1204" spans="1:1">
      <c r="A1204"/>
    </row>
    <row r="1205" spans="1:1">
      <c r="A1205"/>
    </row>
    <row r="1206" spans="1:1">
      <c r="A1206"/>
    </row>
    <row r="1207" spans="1:1">
      <c r="A1207"/>
    </row>
    <row r="1208" spans="1:1">
      <c r="A1208"/>
    </row>
    <row r="1209" spans="1:1">
      <c r="A1209"/>
    </row>
    <row r="1210" spans="1:1">
      <c r="A1210"/>
    </row>
    <row r="1211" spans="1:1">
      <c r="A1211"/>
    </row>
    <row r="1212" spans="1:1">
      <c r="A1212"/>
    </row>
    <row r="1213" spans="1:1">
      <c r="A1213"/>
    </row>
    <row r="1214" spans="1:1">
      <c r="A1214"/>
    </row>
    <row r="1215" spans="1:1">
      <c r="A1215"/>
    </row>
    <row r="1216" spans="1:1">
      <c r="A1216"/>
    </row>
    <row r="1217" spans="1:1">
      <c r="A1217"/>
    </row>
    <row r="1218" spans="1:1">
      <c r="A1218"/>
    </row>
    <row r="1219" spans="1:1">
      <c r="A1219"/>
    </row>
    <row r="1220" spans="1:1">
      <c r="A1220"/>
    </row>
    <row r="1221" spans="1:1">
      <c r="A1221"/>
    </row>
    <row r="1222" spans="1:1">
      <c r="A1222"/>
    </row>
    <row r="1223" spans="1:1">
      <c r="A1223"/>
    </row>
    <row r="1224" spans="1:1">
      <c r="A1224"/>
    </row>
    <row r="1225" spans="1:1">
      <c r="A1225"/>
    </row>
    <row r="1226" spans="1:1">
      <c r="A1226"/>
    </row>
    <row r="1227" spans="1:1">
      <c r="A1227"/>
    </row>
    <row r="1228" spans="1:1">
      <c r="A1228"/>
    </row>
    <row r="1229" spans="1:1">
      <c r="A1229"/>
    </row>
    <row r="1230" spans="1:1">
      <c r="A1230"/>
    </row>
    <row r="1231" spans="1:1">
      <c r="A1231"/>
    </row>
    <row r="1232" spans="1:1">
      <c r="A1232"/>
    </row>
    <row r="1233" spans="1:1">
      <c r="A1233"/>
    </row>
    <row r="1234" spans="1:1">
      <c r="A1234"/>
    </row>
    <row r="1235" spans="1:1">
      <c r="A1235"/>
    </row>
    <row r="1236" spans="1:1">
      <c r="A1236"/>
    </row>
    <row r="1237" spans="1:1">
      <c r="A1237"/>
    </row>
    <row r="1238" spans="1:1">
      <c r="A1238"/>
    </row>
    <row r="1239" spans="1:1">
      <c r="A1239"/>
    </row>
    <row r="1240" spans="1:1">
      <c r="A1240"/>
    </row>
    <row r="1241" spans="1:1">
      <c r="A1241"/>
    </row>
    <row r="1242" spans="1:1">
      <c r="A1242"/>
    </row>
    <row r="1243" spans="1:1">
      <c r="A1243"/>
    </row>
    <row r="1244" spans="1:1">
      <c r="A1244"/>
    </row>
    <row r="1245" spans="1:1">
      <c r="A1245"/>
    </row>
    <row r="1246" spans="1:1">
      <c r="A1246"/>
    </row>
    <row r="1247" spans="1:1">
      <c r="A1247"/>
    </row>
    <row r="1248" spans="1:1">
      <c r="A1248"/>
    </row>
    <row r="1249" spans="1:1">
      <c r="A1249"/>
    </row>
    <row r="1250" spans="1:1">
      <c r="A1250"/>
    </row>
    <row r="1251" spans="1:1">
      <c r="A1251"/>
    </row>
    <row r="1252" spans="1:1">
      <c r="A1252"/>
    </row>
    <row r="1253" spans="1:1">
      <c r="A1253"/>
    </row>
    <row r="1254" spans="1:1">
      <c r="A1254"/>
    </row>
    <row r="1255" spans="1:1">
      <c r="A1255"/>
    </row>
    <row r="1256" spans="1:1">
      <c r="A1256"/>
    </row>
    <row r="1257" spans="1:1">
      <c r="A1257"/>
    </row>
    <row r="1258" spans="1:1">
      <c r="A1258"/>
    </row>
    <row r="1259" spans="1:1">
      <c r="A1259"/>
    </row>
    <row r="1260" spans="1:1">
      <c r="A1260"/>
    </row>
    <row r="1261" spans="1:1">
      <c r="A1261"/>
    </row>
    <row r="1262" spans="1:1">
      <c r="A1262"/>
    </row>
    <row r="1263" spans="1:1">
      <c r="A1263"/>
    </row>
    <row r="1264" spans="1:1">
      <c r="A1264"/>
    </row>
    <row r="1265" spans="1:1">
      <c r="A1265"/>
    </row>
    <row r="1266" spans="1:1">
      <c r="A1266"/>
    </row>
    <row r="1267" spans="1:1">
      <c r="A1267"/>
    </row>
    <row r="1268" spans="1:1">
      <c r="A1268"/>
    </row>
    <row r="1269" spans="1:1">
      <c r="A1269"/>
    </row>
    <row r="1270" spans="1:1">
      <c r="A1270"/>
    </row>
    <row r="1271" spans="1:1">
      <c r="A1271"/>
    </row>
    <row r="1272" spans="1:1">
      <c r="A1272"/>
    </row>
    <row r="1273" spans="1:1">
      <c r="A1273"/>
    </row>
    <row r="1274" spans="1:1">
      <c r="A1274"/>
    </row>
    <row r="1275" spans="1:1">
      <c r="A1275"/>
    </row>
    <row r="1276" spans="1:1">
      <c r="A1276"/>
    </row>
    <row r="1277" spans="1:1">
      <c r="A1277"/>
    </row>
    <row r="1278" spans="1:1">
      <c r="A1278"/>
    </row>
    <row r="1279" spans="1:1">
      <c r="A1279"/>
    </row>
    <row r="1280" spans="1:1">
      <c r="A1280"/>
    </row>
    <row r="1281" spans="1:1">
      <c r="A1281"/>
    </row>
    <row r="1282" spans="1:1">
      <c r="A1282"/>
    </row>
    <row r="1283" spans="1:1">
      <c r="A1283"/>
    </row>
    <row r="1284" spans="1:1">
      <c r="A1284"/>
    </row>
    <row r="1285" spans="1:1">
      <c r="A1285"/>
    </row>
    <row r="1286" spans="1:1">
      <c r="A1286"/>
    </row>
    <row r="1287" spans="1:1">
      <c r="A1287"/>
    </row>
    <row r="1288" spans="1:1">
      <c r="A1288"/>
    </row>
    <row r="1289" spans="1:1">
      <c r="A1289"/>
    </row>
    <row r="1290" spans="1:1">
      <c r="A1290"/>
    </row>
    <row r="1291" spans="1:1">
      <c r="A1291"/>
    </row>
    <row r="1292" spans="1:1">
      <c r="A1292"/>
    </row>
    <row r="1293" spans="1:1">
      <c r="A1293"/>
    </row>
    <row r="1294" spans="1:1">
      <c r="A1294"/>
    </row>
    <row r="1295" spans="1:1">
      <c r="A1295"/>
    </row>
    <row r="1296" spans="1:1">
      <c r="A1296"/>
    </row>
    <row r="1297" spans="1:1">
      <c r="A1297"/>
    </row>
    <row r="1298" spans="1:1">
      <c r="A1298"/>
    </row>
    <row r="1299" spans="1:1">
      <c r="A1299"/>
    </row>
    <row r="1300" spans="1:1">
      <c r="A1300"/>
    </row>
    <row r="1301" spans="1:1">
      <c r="A1301"/>
    </row>
    <row r="1302" spans="1:1">
      <c r="A1302"/>
    </row>
    <row r="1303" spans="1:1">
      <c r="A1303"/>
    </row>
    <row r="1304" spans="1:1">
      <c r="A1304"/>
    </row>
    <row r="1305" spans="1:1">
      <c r="A1305"/>
    </row>
    <row r="1306" spans="1:1">
      <c r="A1306"/>
    </row>
    <row r="1307" spans="1:1">
      <c r="A1307"/>
    </row>
    <row r="1308" spans="1:1">
      <c r="A1308"/>
    </row>
    <row r="1309" spans="1:1">
      <c r="A1309"/>
    </row>
    <row r="1310" spans="1:1">
      <c r="A1310"/>
    </row>
    <row r="1311" spans="1:1">
      <c r="A1311"/>
    </row>
    <row r="1312" spans="1:1">
      <c r="A1312"/>
    </row>
    <row r="1313" spans="1:1">
      <c r="A1313"/>
    </row>
    <row r="1314" spans="1:1">
      <c r="A1314"/>
    </row>
    <row r="1315" spans="1:1">
      <c r="A1315"/>
    </row>
    <row r="1316" spans="1:1">
      <c r="A1316"/>
    </row>
    <row r="1317" spans="1:1">
      <c r="A1317"/>
    </row>
    <row r="1318" spans="1:1">
      <c r="A1318"/>
    </row>
    <row r="1319" spans="1:1">
      <c r="A1319"/>
    </row>
    <row r="1320" spans="1:1">
      <c r="A1320"/>
    </row>
    <row r="1321" spans="1:1">
      <c r="A1321"/>
    </row>
    <row r="1322" spans="1:1">
      <c r="A1322"/>
    </row>
    <row r="1323" spans="1:1">
      <c r="A1323"/>
    </row>
    <row r="1324" spans="1:1">
      <c r="A1324"/>
    </row>
    <row r="1325" spans="1:1">
      <c r="A1325"/>
    </row>
    <row r="1326" spans="1:1">
      <c r="A1326"/>
    </row>
    <row r="1327" spans="1:1">
      <c r="A1327"/>
    </row>
    <row r="1328" spans="1:1">
      <c r="A1328"/>
    </row>
    <row r="1329" spans="1:1">
      <c r="A1329"/>
    </row>
    <row r="1330" spans="1:1">
      <c r="A1330"/>
    </row>
    <row r="1331" spans="1:1">
      <c r="A1331"/>
    </row>
    <row r="1332" spans="1:1">
      <c r="A1332"/>
    </row>
    <row r="1333" spans="1:1">
      <c r="A1333"/>
    </row>
    <row r="1334" spans="1:1">
      <c r="A1334"/>
    </row>
    <row r="1335" spans="1:1">
      <c r="A1335"/>
    </row>
    <row r="1336" spans="1:1">
      <c r="A1336"/>
    </row>
    <row r="1337" spans="1:1">
      <c r="A1337"/>
    </row>
    <row r="1338" spans="1:1">
      <c r="A1338"/>
    </row>
    <row r="1339" spans="1:1">
      <c r="A1339"/>
    </row>
    <row r="1340" spans="1:1">
      <c r="A1340"/>
    </row>
    <row r="1341" spans="1:1">
      <c r="A1341"/>
    </row>
    <row r="1342" spans="1:1">
      <c r="A1342"/>
    </row>
    <row r="1343" spans="1:1">
      <c r="A1343"/>
    </row>
    <row r="1344" spans="1:1">
      <c r="A1344"/>
    </row>
    <row r="1345" spans="1:1">
      <c r="A1345"/>
    </row>
    <row r="1346" spans="1:1">
      <c r="A1346"/>
    </row>
    <row r="1347" spans="1:1">
      <c r="A1347"/>
    </row>
    <row r="1348" spans="1:1">
      <c r="A1348"/>
    </row>
    <row r="1349" spans="1:1">
      <c r="A1349"/>
    </row>
    <row r="1350" spans="1:1">
      <c r="A1350"/>
    </row>
    <row r="1351" spans="1:1">
      <c r="A1351"/>
    </row>
    <row r="1352" spans="1:1">
      <c r="A1352"/>
    </row>
    <row r="1353" spans="1:1">
      <c r="A1353"/>
    </row>
    <row r="1354" spans="1:1">
      <c r="A1354"/>
    </row>
    <row r="1355" spans="1:1">
      <c r="A1355"/>
    </row>
    <row r="1356" spans="1:1">
      <c r="A1356"/>
    </row>
    <row r="1357" spans="1:1">
      <c r="A1357"/>
    </row>
    <row r="1358" spans="1:1">
      <c r="A1358"/>
    </row>
    <row r="1359" spans="1:1">
      <c r="A1359"/>
    </row>
    <row r="1360" spans="1:1">
      <c r="A1360"/>
    </row>
    <row r="1361" spans="1:1">
      <c r="A1361"/>
    </row>
    <row r="1362" spans="1:1">
      <c r="A1362"/>
    </row>
    <row r="1363" spans="1:1">
      <c r="A1363"/>
    </row>
    <row r="1364" spans="1:1">
      <c r="A1364"/>
    </row>
    <row r="1365" spans="1:1">
      <c r="A1365"/>
    </row>
    <row r="1366" spans="1:1">
      <c r="A1366"/>
    </row>
    <row r="1367" spans="1:1">
      <c r="A1367"/>
    </row>
    <row r="1368" spans="1:1">
      <c r="A1368"/>
    </row>
    <row r="1369" spans="1:1">
      <c r="A1369"/>
    </row>
    <row r="1370" spans="1:1">
      <c r="A1370"/>
    </row>
    <row r="1371" spans="1:1">
      <c r="A1371"/>
    </row>
    <row r="1372" spans="1:1">
      <c r="A1372"/>
    </row>
    <row r="1373" spans="1:1">
      <c r="A1373"/>
    </row>
    <row r="1374" spans="1:1">
      <c r="A1374"/>
    </row>
    <row r="1375" spans="1:1">
      <c r="A1375"/>
    </row>
    <row r="1376" spans="1:1">
      <c r="A1376"/>
    </row>
    <row r="1377" spans="1:1">
      <c r="A1377"/>
    </row>
    <row r="1378" spans="1:1">
      <c r="A1378"/>
    </row>
    <row r="1379" spans="1:1">
      <c r="A1379"/>
    </row>
    <row r="1380" spans="1:1">
      <c r="A1380"/>
    </row>
    <row r="1381" spans="1:1">
      <c r="A1381"/>
    </row>
    <row r="1382" spans="1:1">
      <c r="A1382"/>
    </row>
    <row r="1383" spans="1:1">
      <c r="A1383"/>
    </row>
    <row r="1384" spans="1:1">
      <c r="A1384"/>
    </row>
    <row r="1385" spans="1:1">
      <c r="A1385"/>
    </row>
    <row r="1386" spans="1:1">
      <c r="A1386"/>
    </row>
    <row r="1387" spans="1:1">
      <c r="A1387"/>
    </row>
    <row r="1388" spans="1:1">
      <c r="A1388"/>
    </row>
    <row r="1389" spans="1:1">
      <c r="A1389"/>
    </row>
    <row r="1390" spans="1:1">
      <c r="A1390"/>
    </row>
    <row r="1391" spans="1:1">
      <c r="A1391"/>
    </row>
    <row r="1392" spans="1:1">
      <c r="A1392"/>
    </row>
    <row r="1393" spans="1:1">
      <c r="A1393"/>
    </row>
    <row r="1394" spans="1:1">
      <c r="A1394"/>
    </row>
    <row r="1395" spans="1:1">
      <c r="A1395"/>
    </row>
    <row r="1396" spans="1:1">
      <c r="A1396"/>
    </row>
    <row r="1397" spans="1:1">
      <c r="A1397"/>
    </row>
    <row r="1398" spans="1:1">
      <c r="A1398"/>
    </row>
    <row r="1399" spans="1:1">
      <c r="A1399"/>
    </row>
    <row r="1400" spans="1:1">
      <c r="A1400"/>
    </row>
    <row r="1401" spans="1:1">
      <c r="A1401"/>
    </row>
    <row r="1402" spans="1:1">
      <c r="A1402"/>
    </row>
    <row r="1403" spans="1:1">
      <c r="A1403"/>
    </row>
    <row r="1404" spans="1:1">
      <c r="A1404"/>
    </row>
    <row r="1405" spans="1:1">
      <c r="A1405"/>
    </row>
    <row r="1406" spans="1:1">
      <c r="A1406"/>
    </row>
    <row r="1407" spans="1:1">
      <c r="A1407"/>
    </row>
    <row r="1408" spans="1:1">
      <c r="A1408"/>
    </row>
    <row r="1409" spans="1:1">
      <c r="A1409"/>
    </row>
    <row r="1410" spans="1:1">
      <c r="A1410"/>
    </row>
    <row r="1411" spans="1:1">
      <c r="A1411"/>
    </row>
    <row r="1412" spans="1:1">
      <c r="A1412"/>
    </row>
    <row r="1413" spans="1:1">
      <c r="A1413"/>
    </row>
    <row r="1414" spans="1:1">
      <c r="A1414"/>
    </row>
    <row r="1415" spans="1:1">
      <c r="A1415"/>
    </row>
    <row r="1416" spans="1:1">
      <c r="A1416"/>
    </row>
    <row r="1417" spans="1:1">
      <c r="A1417"/>
    </row>
    <row r="1418" spans="1:1">
      <c r="A1418"/>
    </row>
    <row r="1419" spans="1:1">
      <c r="A1419"/>
    </row>
    <row r="1420" spans="1:1">
      <c r="A1420"/>
    </row>
    <row r="1421" spans="1:1">
      <c r="A1421"/>
    </row>
    <row r="1422" spans="1:1">
      <c r="A1422"/>
    </row>
    <row r="1423" spans="1:1">
      <c r="A1423"/>
    </row>
    <row r="1424" spans="1:1">
      <c r="A1424"/>
    </row>
    <row r="1425" spans="1:1">
      <c r="A1425"/>
    </row>
    <row r="1426" spans="1:1">
      <c r="A1426"/>
    </row>
    <row r="1427" spans="1:1">
      <c r="A1427"/>
    </row>
    <row r="1428" spans="1:1">
      <c r="A1428"/>
    </row>
    <row r="1429" spans="1:1">
      <c r="A1429"/>
    </row>
    <row r="1430" spans="1:1">
      <c r="A1430"/>
    </row>
    <row r="1431" spans="1:1">
      <c r="A1431"/>
    </row>
    <row r="1432" spans="1:1">
      <c r="A1432"/>
    </row>
    <row r="1433" spans="1:1">
      <c r="A1433"/>
    </row>
    <row r="1434" spans="1:1">
      <c r="A1434"/>
    </row>
    <row r="1435" spans="1:1">
      <c r="A1435"/>
    </row>
    <row r="1436" spans="1:1">
      <c r="A1436"/>
    </row>
    <row r="1437" spans="1:1">
      <c r="A1437"/>
    </row>
    <row r="1438" spans="1:1">
      <c r="A1438"/>
    </row>
    <row r="1439" spans="1:1">
      <c r="A1439"/>
    </row>
    <row r="1440" spans="1:1">
      <c r="A1440"/>
    </row>
    <row r="1441" spans="1:1">
      <c r="A1441"/>
    </row>
    <row r="1442" spans="1:1">
      <c r="A1442"/>
    </row>
    <row r="1443" spans="1:1">
      <c r="A1443"/>
    </row>
    <row r="1444" spans="1:1">
      <c r="A1444"/>
    </row>
    <row r="1445" spans="1:1">
      <c r="A1445"/>
    </row>
    <row r="1446" spans="1:1">
      <c r="A1446"/>
    </row>
    <row r="1447" spans="1:1">
      <c r="A1447"/>
    </row>
    <row r="1448" spans="1:1">
      <c r="A1448"/>
    </row>
    <row r="1449" spans="1:1">
      <c r="A1449"/>
    </row>
    <row r="1450" spans="1:1">
      <c r="A1450"/>
    </row>
    <row r="1451" spans="1:1">
      <c r="A1451"/>
    </row>
    <row r="1452" spans="1:1">
      <c r="A1452"/>
    </row>
    <row r="1453" spans="1:1">
      <c r="A1453"/>
    </row>
    <row r="1454" spans="1:1">
      <c r="A1454"/>
    </row>
    <row r="1455" spans="1:1">
      <c r="A1455"/>
    </row>
    <row r="1456" spans="1:1">
      <c r="A1456"/>
    </row>
    <row r="1457" spans="1:1">
      <c r="A1457"/>
    </row>
    <row r="1458" spans="1:1">
      <c r="A1458"/>
    </row>
    <row r="1459" spans="1:1">
      <c r="A1459"/>
    </row>
    <row r="1460" spans="1:1">
      <c r="A1460"/>
    </row>
    <row r="1461" spans="1:1">
      <c r="A1461"/>
    </row>
    <row r="1462" spans="1:1">
      <c r="A1462"/>
    </row>
    <row r="1463" spans="1:1">
      <c r="A1463"/>
    </row>
    <row r="1464" spans="1:1">
      <c r="A1464"/>
    </row>
    <row r="1465" spans="1:1">
      <c r="A1465"/>
    </row>
    <row r="1466" spans="1:1">
      <c r="A1466"/>
    </row>
    <row r="1467" spans="1:1">
      <c r="A1467"/>
    </row>
    <row r="1468" spans="1:1">
      <c r="A1468"/>
    </row>
    <row r="1469" spans="1:1">
      <c r="A1469"/>
    </row>
    <row r="1470" spans="1:1">
      <c r="A1470"/>
    </row>
    <row r="1471" spans="1:1">
      <c r="A1471"/>
    </row>
    <row r="1472" spans="1:1">
      <c r="A1472"/>
    </row>
    <row r="1473" spans="1:1">
      <c r="A1473"/>
    </row>
    <row r="1474" spans="1:1">
      <c r="A1474"/>
    </row>
    <row r="1475" spans="1:1">
      <c r="A1475"/>
    </row>
    <row r="1476" spans="1:1">
      <c r="A1476"/>
    </row>
    <row r="1477" spans="1:1">
      <c r="A1477"/>
    </row>
    <row r="1478" spans="1:1">
      <c r="A1478"/>
    </row>
    <row r="1479" spans="1:1">
      <c r="A1479"/>
    </row>
    <row r="1480" spans="1:1">
      <c r="A1480"/>
    </row>
    <row r="1481" spans="1:1">
      <c r="A1481"/>
    </row>
    <row r="1482" spans="1:1">
      <c r="A1482"/>
    </row>
    <row r="1483" spans="1:1">
      <c r="A1483"/>
    </row>
    <row r="1484" spans="1:1">
      <c r="A1484"/>
    </row>
    <row r="1485" spans="1:1">
      <c r="A1485"/>
    </row>
    <row r="1486" spans="1:1">
      <c r="A1486"/>
    </row>
    <row r="1487" spans="1:1">
      <c r="A1487"/>
    </row>
    <row r="1488" spans="1:1">
      <c r="A1488"/>
    </row>
    <row r="1489" spans="1:1">
      <c r="A1489"/>
    </row>
    <row r="1490" spans="1:1">
      <c r="A1490"/>
    </row>
    <row r="1491" spans="1:1">
      <c r="A1491"/>
    </row>
    <row r="1492" spans="1:1">
      <c r="A1492"/>
    </row>
    <row r="1493" spans="1:1">
      <c r="A1493"/>
    </row>
    <row r="1494" spans="1:1">
      <c r="A1494"/>
    </row>
    <row r="1495" spans="1:1">
      <c r="A1495"/>
    </row>
    <row r="1496" spans="1:1">
      <c r="A1496"/>
    </row>
    <row r="1497" spans="1:1">
      <c r="A1497"/>
    </row>
    <row r="1498" spans="1:1">
      <c r="A1498"/>
    </row>
    <row r="1499" spans="1:1">
      <c r="A1499"/>
    </row>
    <row r="1500" spans="1:1">
      <c r="A1500"/>
    </row>
    <row r="1501" spans="1:1">
      <c r="A1501"/>
    </row>
    <row r="1502" spans="1:1">
      <c r="A1502"/>
    </row>
    <row r="1503" spans="1:1">
      <c r="A1503"/>
    </row>
    <row r="1504" spans="1:1">
      <c r="A1504"/>
    </row>
    <row r="1505" spans="1:1">
      <c r="A1505"/>
    </row>
    <row r="1506" spans="1:1">
      <c r="A1506"/>
    </row>
    <row r="1507" spans="1:1">
      <c r="A1507"/>
    </row>
    <row r="1508" spans="1:1">
      <c r="A1508"/>
    </row>
    <row r="1509" spans="1:1">
      <c r="A1509"/>
    </row>
    <row r="1510" spans="1:1">
      <c r="A1510"/>
    </row>
    <row r="1511" spans="1:1">
      <c r="A1511"/>
    </row>
    <row r="1512" spans="1:1">
      <c r="A1512"/>
    </row>
    <row r="1513" spans="1:1">
      <c r="A1513"/>
    </row>
    <row r="1514" spans="1:1">
      <c r="A1514"/>
    </row>
    <row r="1515" spans="1:1">
      <c r="A1515"/>
    </row>
    <row r="1516" spans="1:1">
      <c r="A1516"/>
    </row>
    <row r="1517" spans="1:1">
      <c r="A1517"/>
    </row>
    <row r="1518" spans="1:1">
      <c r="A1518"/>
    </row>
    <row r="1519" spans="1:1">
      <c r="A1519"/>
    </row>
    <row r="1520" spans="1:1">
      <c r="A1520"/>
    </row>
    <row r="1521" spans="1:1">
      <c r="A1521"/>
    </row>
    <row r="1522" spans="1:1">
      <c r="A1522"/>
    </row>
    <row r="1523" spans="1:1">
      <c r="A1523"/>
    </row>
    <row r="1524" spans="1:1">
      <c r="A1524"/>
    </row>
    <row r="1525" spans="1:1">
      <c r="A1525"/>
    </row>
    <row r="1526" spans="1:1">
      <c r="A1526"/>
    </row>
    <row r="1527" spans="1:1">
      <c r="A1527"/>
    </row>
    <row r="1528" spans="1:1">
      <c r="A1528"/>
    </row>
    <row r="1529" spans="1:1">
      <c r="A1529"/>
    </row>
    <row r="1530" spans="1:1">
      <c r="A1530"/>
    </row>
    <row r="1531" spans="1:1">
      <c r="A1531"/>
    </row>
    <row r="1532" spans="1:1">
      <c r="A1532"/>
    </row>
    <row r="1533" spans="1:1">
      <c r="A1533"/>
    </row>
    <row r="1534" spans="1:1">
      <c r="A1534"/>
    </row>
    <row r="1535" spans="1:1">
      <c r="A1535"/>
    </row>
    <row r="1536" spans="1:1">
      <c r="A1536"/>
    </row>
    <row r="1537" spans="1:1">
      <c r="A1537"/>
    </row>
    <row r="1538" spans="1:1">
      <c r="A1538"/>
    </row>
    <row r="1539" spans="1:1">
      <c r="A1539"/>
    </row>
    <row r="1540" spans="1:1">
      <c r="A1540"/>
    </row>
  </sheetData>
  <sortState ref="A5:J182">
    <sortCondition ref="C5:C182"/>
  </sortState>
  <mergeCells count="1">
    <mergeCell ref="I3:J3"/>
  </mergeCells>
  <phoneticPr fontId="0" type="noConversion"/>
  <pageMargins left="0.39370078740157483" right="0.19685039370078741" top="0.19685039370078741" bottom="0.39370078740157483" header="0.51181102362204722" footer="0.51181102362204722"/>
  <pageSetup paperSize="9" scale="8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42"/>
  <sheetViews>
    <sheetView topLeftCell="A184" zoomScale="75" zoomScaleNormal="100" workbookViewId="0">
      <selection activeCell="A5" sqref="A5:A242"/>
    </sheetView>
  </sheetViews>
  <sheetFormatPr defaultRowHeight="12.75"/>
  <cols>
    <col min="1" max="1" width="5.28515625" style="1" customWidth="1"/>
    <col min="2" max="2" width="6.140625" style="48" customWidth="1"/>
    <col min="3" max="3" width="18.28515625" customWidth="1"/>
    <col min="4" max="4" width="13.5703125" customWidth="1"/>
    <col min="5" max="5" width="9.140625" style="1"/>
    <col min="6" max="6" width="18.5703125" customWidth="1"/>
    <col min="7" max="7" width="26.7109375" customWidth="1"/>
    <col min="8" max="8" width="4.42578125" style="1" customWidth="1"/>
    <col min="9" max="9" width="13.28515625" style="1" customWidth="1"/>
    <col min="10" max="10" width="12" style="1" customWidth="1"/>
    <col min="11" max="11" width="10.85546875" customWidth="1"/>
  </cols>
  <sheetData>
    <row r="1" spans="1:11" ht="15.75">
      <c r="E1" s="9"/>
      <c r="F1" s="9" t="s">
        <v>1999</v>
      </c>
    </row>
    <row r="2" spans="1:11" ht="15.75" customHeight="1">
      <c r="A2" s="17"/>
      <c r="E2" s="9"/>
      <c r="F2" s="10" t="s">
        <v>81</v>
      </c>
    </row>
    <row r="3" spans="1:11" ht="18.75" customHeight="1">
      <c r="C3" s="17"/>
      <c r="E3" s="3"/>
      <c r="F3" s="3" t="str">
        <f>dolnośląskie!C3</f>
        <v xml:space="preserve"> przeszkolonych w sektorze bankowym  -  stan na dzień 30 kwietnia 2018r. </v>
      </c>
      <c r="H3" s="55"/>
      <c r="I3" s="322" t="s">
        <v>8327</v>
      </c>
      <c r="J3" s="322"/>
    </row>
    <row r="4" spans="1:11" ht="42.75" customHeight="1">
      <c r="A4" s="12" t="s">
        <v>2000</v>
      </c>
      <c r="B4" s="13" t="s">
        <v>2001</v>
      </c>
      <c r="C4" s="12" t="s">
        <v>8041</v>
      </c>
      <c r="D4" s="12" t="s">
        <v>8042</v>
      </c>
      <c r="E4" s="13" t="s">
        <v>8043</v>
      </c>
      <c r="F4" s="12" t="s">
        <v>8044</v>
      </c>
      <c r="G4" s="12" t="s">
        <v>6154</v>
      </c>
      <c r="H4" s="14" t="s">
        <v>6155</v>
      </c>
      <c r="I4" s="12" t="s">
        <v>6156</v>
      </c>
      <c r="J4" s="15" t="s">
        <v>6157</v>
      </c>
      <c r="K4" s="276" t="s">
        <v>11595</v>
      </c>
    </row>
    <row r="5" spans="1:11">
      <c r="A5" s="63">
        <v>1</v>
      </c>
      <c r="B5" s="65">
        <v>1977</v>
      </c>
      <c r="C5" s="90" t="s">
        <v>5534</v>
      </c>
      <c r="D5" s="66" t="s">
        <v>8117</v>
      </c>
      <c r="E5" s="63" t="s">
        <v>4507</v>
      </c>
      <c r="F5" s="64" t="s">
        <v>5536</v>
      </c>
      <c r="G5" s="66" t="s">
        <v>5537</v>
      </c>
      <c r="H5" s="63">
        <v>43</v>
      </c>
      <c r="I5" s="63">
        <v>8438336</v>
      </c>
      <c r="J5" s="63">
        <v>504077381</v>
      </c>
      <c r="K5" s="5"/>
    </row>
    <row r="6" spans="1:11">
      <c r="A6" s="63">
        <v>2</v>
      </c>
      <c r="B6" s="65">
        <v>1978</v>
      </c>
      <c r="C6" s="90" t="s">
        <v>5175</v>
      </c>
      <c r="D6" s="66" t="s">
        <v>6664</v>
      </c>
      <c r="E6" s="63" t="s">
        <v>5379</v>
      </c>
      <c r="F6" s="64" t="s">
        <v>5380</v>
      </c>
      <c r="G6" s="66" t="s">
        <v>5381</v>
      </c>
      <c r="H6" s="63">
        <v>43</v>
      </c>
      <c r="I6" s="63">
        <v>8223206</v>
      </c>
      <c r="J6" s="67">
        <v>601051817</v>
      </c>
      <c r="K6" s="5"/>
    </row>
    <row r="7" spans="1:11" s="145" customFormat="1">
      <c r="A7" s="235">
        <v>3</v>
      </c>
      <c r="B7" s="108">
        <v>6519</v>
      </c>
      <c r="C7" s="144" t="s">
        <v>302</v>
      </c>
      <c r="D7" s="109" t="s">
        <v>2097</v>
      </c>
      <c r="E7" s="106" t="s">
        <v>7423</v>
      </c>
      <c r="F7" s="107" t="s">
        <v>6065</v>
      </c>
      <c r="G7" s="109" t="s">
        <v>10409</v>
      </c>
      <c r="H7" s="106"/>
      <c r="I7" s="106"/>
      <c r="J7" s="106">
        <v>667502684</v>
      </c>
      <c r="K7" s="5"/>
    </row>
    <row r="8" spans="1:11">
      <c r="A8" s="235">
        <v>4</v>
      </c>
      <c r="B8" s="65">
        <v>3803</v>
      </c>
      <c r="C8" s="90" t="s">
        <v>3366</v>
      </c>
      <c r="D8" s="66" t="s">
        <v>6323</v>
      </c>
      <c r="E8" s="63" t="s">
        <v>7202</v>
      </c>
      <c r="F8" s="64" t="s">
        <v>6940</v>
      </c>
      <c r="G8" s="66" t="s">
        <v>4295</v>
      </c>
      <c r="H8" s="63">
        <v>46</v>
      </c>
      <c r="I8" s="63">
        <v>8331153</v>
      </c>
      <c r="J8" s="67">
        <v>502103234</v>
      </c>
      <c r="K8" s="5"/>
    </row>
    <row r="9" spans="1:11">
      <c r="A9" s="235">
        <v>5</v>
      </c>
      <c r="B9" s="65">
        <v>3323</v>
      </c>
      <c r="C9" s="90" t="s">
        <v>2253</v>
      </c>
      <c r="D9" s="66" t="s">
        <v>8176</v>
      </c>
      <c r="E9" s="63" t="s">
        <v>451</v>
      </c>
      <c r="F9" s="64" t="s">
        <v>5380</v>
      </c>
      <c r="G9" s="66" t="s">
        <v>4344</v>
      </c>
      <c r="H9" s="63">
        <v>43</v>
      </c>
      <c r="I9" s="63">
        <v>8272878</v>
      </c>
      <c r="J9" s="67"/>
      <c r="K9" s="5"/>
    </row>
    <row r="10" spans="1:11">
      <c r="A10" s="235">
        <v>6</v>
      </c>
      <c r="B10" s="65">
        <v>972</v>
      </c>
      <c r="C10" s="90" t="s">
        <v>5382</v>
      </c>
      <c r="D10" s="66" t="s">
        <v>4789</v>
      </c>
      <c r="E10" s="63" t="s">
        <v>5383</v>
      </c>
      <c r="F10" s="64" t="s">
        <v>5005</v>
      </c>
      <c r="G10" s="66" t="s">
        <v>6815</v>
      </c>
      <c r="H10" s="63">
        <v>42</v>
      </c>
      <c r="I10" s="63">
        <v>6743913</v>
      </c>
      <c r="J10" s="67">
        <v>6384201</v>
      </c>
      <c r="K10" s="5"/>
    </row>
    <row r="11" spans="1:11">
      <c r="A11" s="235">
        <v>7</v>
      </c>
      <c r="B11" s="65">
        <v>1288</v>
      </c>
      <c r="C11" s="90" t="s">
        <v>5002</v>
      </c>
      <c r="D11" s="66" t="s">
        <v>743</v>
      </c>
      <c r="E11" s="63" t="s">
        <v>5383</v>
      </c>
      <c r="F11" s="64" t="s">
        <v>5384</v>
      </c>
      <c r="G11" s="66" t="s">
        <v>6815</v>
      </c>
      <c r="H11" s="63">
        <v>42</v>
      </c>
      <c r="I11" s="63">
        <v>6743913</v>
      </c>
      <c r="J11" s="67">
        <v>602627082</v>
      </c>
      <c r="K11" s="5"/>
    </row>
    <row r="12" spans="1:11">
      <c r="A12" s="235">
        <v>8</v>
      </c>
      <c r="B12" s="65">
        <v>669</v>
      </c>
      <c r="C12" s="90" t="s">
        <v>5003</v>
      </c>
      <c r="D12" s="66" t="s">
        <v>8682</v>
      </c>
      <c r="E12" s="63" t="s">
        <v>5004</v>
      </c>
      <c r="F12" s="64" t="s">
        <v>5005</v>
      </c>
      <c r="G12" s="66" t="s">
        <v>4211</v>
      </c>
      <c r="H12" s="63">
        <v>42</v>
      </c>
      <c r="I12" s="63">
        <v>6849756</v>
      </c>
      <c r="J12" s="67">
        <v>501617950</v>
      </c>
      <c r="K12" s="5"/>
    </row>
    <row r="13" spans="1:11">
      <c r="A13" s="235">
        <v>9</v>
      </c>
      <c r="B13" s="65">
        <v>764</v>
      </c>
      <c r="C13" s="90" t="s">
        <v>3027</v>
      </c>
      <c r="D13" s="66" t="s">
        <v>223</v>
      </c>
      <c r="E13" s="63" t="s">
        <v>3028</v>
      </c>
      <c r="F13" s="64" t="s">
        <v>5005</v>
      </c>
      <c r="G13" s="66" t="s">
        <v>8643</v>
      </c>
      <c r="H13" s="63">
        <v>42</v>
      </c>
      <c r="I13" s="63">
        <v>6426612</v>
      </c>
      <c r="J13" s="67"/>
      <c r="K13" s="5"/>
    </row>
    <row r="14" spans="1:11">
      <c r="A14" s="235">
        <v>10</v>
      </c>
      <c r="B14" s="65">
        <v>562</v>
      </c>
      <c r="C14" s="90" t="s">
        <v>4212</v>
      </c>
      <c r="D14" s="66" t="s">
        <v>8117</v>
      </c>
      <c r="E14" s="63" t="s">
        <v>4213</v>
      </c>
      <c r="F14" s="64" t="s">
        <v>4214</v>
      </c>
      <c r="G14" s="66" t="s">
        <v>9936</v>
      </c>
      <c r="H14" s="63">
        <v>42</v>
      </c>
      <c r="I14" s="63">
        <v>8300025</v>
      </c>
      <c r="J14" s="67"/>
      <c r="K14" s="5"/>
    </row>
    <row r="15" spans="1:11">
      <c r="A15" s="235">
        <v>11</v>
      </c>
      <c r="B15" s="65">
        <v>4717</v>
      </c>
      <c r="C15" s="66" t="s">
        <v>5208</v>
      </c>
      <c r="D15" s="66" t="s">
        <v>7529</v>
      </c>
      <c r="E15" s="63" t="s">
        <v>5209</v>
      </c>
      <c r="F15" s="66" t="s">
        <v>5005</v>
      </c>
      <c r="G15" s="66" t="s">
        <v>5210</v>
      </c>
      <c r="H15" s="63"/>
      <c r="I15" s="63"/>
      <c r="J15" s="63">
        <v>530950032</v>
      </c>
      <c r="K15" s="5"/>
    </row>
    <row r="16" spans="1:11">
      <c r="A16" s="235">
        <v>12</v>
      </c>
      <c r="B16" s="65">
        <v>5367</v>
      </c>
      <c r="C16" s="66" t="s">
        <v>6515</v>
      </c>
      <c r="D16" s="66" t="s">
        <v>9572</v>
      </c>
      <c r="E16" s="63" t="s">
        <v>7423</v>
      </c>
      <c r="F16" s="66" t="s">
        <v>6065</v>
      </c>
      <c r="G16" s="66" t="s">
        <v>9573</v>
      </c>
      <c r="H16" s="63"/>
      <c r="I16" s="63"/>
      <c r="J16" s="63">
        <v>502120284</v>
      </c>
      <c r="K16" s="5"/>
    </row>
    <row r="17" spans="1:11">
      <c r="A17" s="235">
        <v>13</v>
      </c>
      <c r="B17" s="65">
        <v>3292</v>
      </c>
      <c r="C17" s="90" t="s">
        <v>2864</v>
      </c>
      <c r="D17" s="66" t="s">
        <v>3539</v>
      </c>
      <c r="E17" s="63" t="s">
        <v>3540</v>
      </c>
      <c r="F17" s="64" t="s">
        <v>5406</v>
      </c>
      <c r="G17" s="66" t="s">
        <v>2865</v>
      </c>
      <c r="H17" s="63">
        <v>44</v>
      </c>
      <c r="I17" s="63">
        <v>7251385</v>
      </c>
      <c r="J17" s="67"/>
      <c r="K17" s="5"/>
    </row>
    <row r="18" spans="1:11">
      <c r="A18" s="235">
        <v>14</v>
      </c>
      <c r="B18" s="65">
        <v>5369</v>
      </c>
      <c r="C18" s="66" t="s">
        <v>9412</v>
      </c>
      <c r="D18" s="66" t="s">
        <v>3539</v>
      </c>
      <c r="E18" s="63" t="s">
        <v>9413</v>
      </c>
      <c r="F18" s="66" t="s">
        <v>9414</v>
      </c>
      <c r="G18" s="66" t="s">
        <v>9415</v>
      </c>
      <c r="H18" s="63"/>
      <c r="I18" s="63"/>
      <c r="J18" s="63">
        <v>608200706</v>
      </c>
      <c r="K18" s="5"/>
    </row>
    <row r="19" spans="1:11">
      <c r="A19" s="235">
        <v>15</v>
      </c>
      <c r="B19" s="65">
        <v>5085</v>
      </c>
      <c r="C19" s="66" t="s">
        <v>9149</v>
      </c>
      <c r="D19" s="66" t="s">
        <v>298</v>
      </c>
      <c r="E19" s="63" t="s">
        <v>9152</v>
      </c>
      <c r="F19" s="66" t="s">
        <v>9151</v>
      </c>
      <c r="G19" s="66" t="s">
        <v>9150</v>
      </c>
      <c r="H19" s="63"/>
      <c r="I19" s="63"/>
      <c r="J19" s="63">
        <v>517140375</v>
      </c>
      <c r="K19" s="5"/>
    </row>
    <row r="20" spans="1:11">
      <c r="A20" s="235">
        <v>16</v>
      </c>
      <c r="B20" s="65">
        <v>3956</v>
      </c>
      <c r="C20" s="90" t="s">
        <v>8651</v>
      </c>
      <c r="D20" s="66" t="s">
        <v>4789</v>
      </c>
      <c r="E20" s="63" t="s">
        <v>6943</v>
      </c>
      <c r="F20" s="64" t="s">
        <v>6944</v>
      </c>
      <c r="G20" s="66" t="s">
        <v>8652</v>
      </c>
      <c r="H20" s="63">
        <v>44</v>
      </c>
      <c r="I20" s="63">
        <v>6359127</v>
      </c>
      <c r="J20" s="67">
        <v>507195025</v>
      </c>
      <c r="K20" s="5"/>
    </row>
    <row r="21" spans="1:11">
      <c r="A21" s="235">
        <v>17</v>
      </c>
      <c r="B21" s="65">
        <v>2009</v>
      </c>
      <c r="C21" s="90" t="s">
        <v>136</v>
      </c>
      <c r="D21" s="66" t="s">
        <v>5</v>
      </c>
      <c r="E21" s="63" t="s">
        <v>137</v>
      </c>
      <c r="F21" s="64" t="s">
        <v>138</v>
      </c>
      <c r="G21" s="66" t="s">
        <v>139</v>
      </c>
      <c r="H21" s="63">
        <v>44</v>
      </c>
      <c r="I21" s="63">
        <v>6831221</v>
      </c>
      <c r="J21" s="67"/>
      <c r="K21" s="5"/>
    </row>
    <row r="22" spans="1:11">
      <c r="A22" s="235">
        <v>18</v>
      </c>
      <c r="B22" s="65">
        <v>4754</v>
      </c>
      <c r="C22" s="66" t="s">
        <v>5218</v>
      </c>
      <c r="D22" s="66" t="s">
        <v>8176</v>
      </c>
      <c r="E22" s="63" t="s">
        <v>6863</v>
      </c>
      <c r="F22" s="66" t="s">
        <v>5219</v>
      </c>
      <c r="G22" s="66" t="s">
        <v>5220</v>
      </c>
      <c r="H22" s="63"/>
      <c r="I22" s="63"/>
      <c r="J22" s="63">
        <v>504180853</v>
      </c>
      <c r="K22" s="5"/>
    </row>
    <row r="23" spans="1:11">
      <c r="A23" s="235">
        <v>19</v>
      </c>
      <c r="B23" s="65">
        <v>3285</v>
      </c>
      <c r="C23" s="90" t="s">
        <v>7168</v>
      </c>
      <c r="D23" s="66" t="s">
        <v>7999</v>
      </c>
      <c r="E23" s="63" t="s">
        <v>140</v>
      </c>
      <c r="F23" s="64" t="s">
        <v>141</v>
      </c>
      <c r="G23" s="66" t="s">
        <v>142</v>
      </c>
      <c r="H23" s="63">
        <v>46</v>
      </c>
      <c r="I23" s="63">
        <v>8748353</v>
      </c>
      <c r="J23" s="67">
        <v>603070476</v>
      </c>
      <c r="K23" s="5"/>
    </row>
    <row r="24" spans="1:11">
      <c r="A24" s="235">
        <v>20</v>
      </c>
      <c r="B24" s="65">
        <v>3933</v>
      </c>
      <c r="C24" s="90" t="s">
        <v>4732</v>
      </c>
      <c r="D24" s="66" t="s">
        <v>3560</v>
      </c>
      <c r="E24" s="63" t="s">
        <v>6718</v>
      </c>
      <c r="F24" s="64" t="s">
        <v>5005</v>
      </c>
      <c r="G24" s="66" t="s">
        <v>4655</v>
      </c>
      <c r="H24" s="63">
        <v>42</v>
      </c>
      <c r="I24" s="63">
        <v>6406840</v>
      </c>
      <c r="J24" s="63">
        <v>609860393</v>
      </c>
      <c r="K24" s="5"/>
    </row>
    <row r="25" spans="1:11">
      <c r="A25" s="235">
        <v>21</v>
      </c>
      <c r="B25" s="65">
        <v>1230</v>
      </c>
      <c r="C25" s="90" t="s">
        <v>143</v>
      </c>
      <c r="D25" s="66" t="s">
        <v>4789</v>
      </c>
      <c r="E25" s="63" t="s">
        <v>144</v>
      </c>
      <c r="F25" s="64" t="s">
        <v>145</v>
      </c>
      <c r="G25" s="66" t="s">
        <v>94</v>
      </c>
      <c r="H25" s="63">
        <v>42</v>
      </c>
      <c r="I25" s="63">
        <v>2260909</v>
      </c>
      <c r="J25" s="67">
        <v>604050576</v>
      </c>
      <c r="K25" s="5"/>
    </row>
    <row r="26" spans="1:11">
      <c r="A26" s="235">
        <v>22</v>
      </c>
      <c r="B26" s="65">
        <v>3847</v>
      </c>
      <c r="C26" s="90" t="s">
        <v>95</v>
      </c>
      <c r="D26" s="66" t="s">
        <v>1131</v>
      </c>
      <c r="E26" s="63" t="s">
        <v>6718</v>
      </c>
      <c r="F26" s="64" t="s">
        <v>5005</v>
      </c>
      <c r="G26" s="66" t="s">
        <v>4655</v>
      </c>
      <c r="H26" s="63">
        <v>42</v>
      </c>
      <c r="I26" s="63">
        <v>6406840</v>
      </c>
      <c r="J26" s="67">
        <v>605435605</v>
      </c>
      <c r="K26" s="5"/>
    </row>
    <row r="27" spans="1:11">
      <c r="A27" s="235">
        <v>23</v>
      </c>
      <c r="B27" s="65">
        <v>3065</v>
      </c>
      <c r="C27" s="90" t="s">
        <v>6938</v>
      </c>
      <c r="D27" s="66" t="s">
        <v>223</v>
      </c>
      <c r="E27" s="63" t="s">
        <v>6939</v>
      </c>
      <c r="F27" s="64" t="s">
        <v>6940</v>
      </c>
      <c r="G27" s="66" t="s">
        <v>6941</v>
      </c>
      <c r="H27" s="63">
        <v>46</v>
      </c>
      <c r="I27" s="63">
        <v>8330476</v>
      </c>
      <c r="J27" s="67"/>
      <c r="K27" s="5"/>
    </row>
    <row r="28" spans="1:11">
      <c r="A28" s="235">
        <v>24</v>
      </c>
      <c r="B28" s="65">
        <v>3325</v>
      </c>
      <c r="C28" s="90" t="s">
        <v>6942</v>
      </c>
      <c r="D28" s="66" t="s">
        <v>4058</v>
      </c>
      <c r="E28" s="63" t="s">
        <v>6943</v>
      </c>
      <c r="F28" s="64" t="s">
        <v>6944</v>
      </c>
      <c r="G28" s="66" t="s">
        <v>6945</v>
      </c>
      <c r="H28" s="63">
        <v>44</v>
      </c>
      <c r="I28" s="63">
        <v>6325968</v>
      </c>
      <c r="J28" s="67"/>
      <c r="K28" s="5"/>
    </row>
    <row r="29" spans="1:11">
      <c r="A29" s="235">
        <v>25</v>
      </c>
      <c r="B29" s="65">
        <v>2473</v>
      </c>
      <c r="C29" s="90" t="s">
        <v>2388</v>
      </c>
      <c r="D29" s="66" t="s">
        <v>2576</v>
      </c>
      <c r="E29" s="63" t="s">
        <v>2389</v>
      </c>
      <c r="F29" s="64" t="s">
        <v>204</v>
      </c>
      <c r="G29" s="66" t="s">
        <v>205</v>
      </c>
      <c r="H29" s="63">
        <v>24</v>
      </c>
      <c r="I29" s="63">
        <v>2542403</v>
      </c>
      <c r="J29" s="67">
        <v>601051027</v>
      </c>
      <c r="K29" s="5"/>
    </row>
    <row r="30" spans="1:11">
      <c r="A30" s="235">
        <v>26</v>
      </c>
      <c r="B30" s="65">
        <v>5605</v>
      </c>
      <c r="C30" s="66" t="s">
        <v>9886</v>
      </c>
      <c r="D30" s="66" t="s">
        <v>8805</v>
      </c>
      <c r="E30" s="63" t="s">
        <v>2389</v>
      </c>
      <c r="F30" s="66" t="s">
        <v>204</v>
      </c>
      <c r="G30" s="66" t="s">
        <v>9887</v>
      </c>
      <c r="H30" s="63"/>
      <c r="I30" s="63"/>
      <c r="J30" s="63">
        <v>665730464</v>
      </c>
      <c r="K30" s="5"/>
    </row>
    <row r="31" spans="1:11">
      <c r="A31" s="235">
        <v>27</v>
      </c>
      <c r="B31" s="65">
        <v>1309</v>
      </c>
      <c r="C31" s="90" t="s">
        <v>635</v>
      </c>
      <c r="D31" s="66" t="s">
        <v>1571</v>
      </c>
      <c r="E31" s="63" t="s">
        <v>1775</v>
      </c>
      <c r="F31" s="64" t="s">
        <v>4214</v>
      </c>
      <c r="G31" s="66" t="s">
        <v>1776</v>
      </c>
      <c r="H31" s="63">
        <v>42</v>
      </c>
      <c r="I31" s="63">
        <v>6869458</v>
      </c>
      <c r="J31" s="67">
        <v>502129875</v>
      </c>
      <c r="K31" s="5"/>
    </row>
    <row r="32" spans="1:11">
      <c r="A32" s="235">
        <v>28</v>
      </c>
      <c r="B32" s="65">
        <v>4641</v>
      </c>
      <c r="C32" s="90" t="s">
        <v>655</v>
      </c>
      <c r="D32" s="66" t="s">
        <v>8005</v>
      </c>
      <c r="E32" s="63" t="s">
        <v>656</v>
      </c>
      <c r="F32" s="66" t="s">
        <v>5536</v>
      </c>
      <c r="G32" s="66" t="s">
        <v>657</v>
      </c>
      <c r="H32" s="63">
        <v>43</v>
      </c>
      <c r="I32" s="63">
        <v>8436675</v>
      </c>
      <c r="J32" s="63">
        <v>603195755</v>
      </c>
      <c r="K32" s="5"/>
    </row>
    <row r="33" spans="1:11">
      <c r="A33" s="235">
        <v>29</v>
      </c>
      <c r="B33" s="65">
        <v>371</v>
      </c>
      <c r="C33" s="90" t="s">
        <v>4973</v>
      </c>
      <c r="D33" s="66" t="s">
        <v>1669</v>
      </c>
      <c r="E33" s="63" t="s">
        <v>4974</v>
      </c>
      <c r="F33" s="64" t="s">
        <v>5406</v>
      </c>
      <c r="G33" s="66" t="s">
        <v>11723</v>
      </c>
      <c r="H33" s="63"/>
      <c r="I33" s="63"/>
      <c r="J33" s="67">
        <v>604270762</v>
      </c>
      <c r="K33" s="5"/>
    </row>
    <row r="34" spans="1:11">
      <c r="A34" s="235">
        <v>30</v>
      </c>
      <c r="B34" s="65">
        <v>2010</v>
      </c>
      <c r="C34" s="90" t="s">
        <v>4870</v>
      </c>
      <c r="D34" s="66" t="s">
        <v>7882</v>
      </c>
      <c r="E34" s="63" t="s">
        <v>137</v>
      </c>
      <c r="F34" s="64" t="s">
        <v>138</v>
      </c>
      <c r="G34" s="66" t="s">
        <v>448</v>
      </c>
      <c r="H34" s="63">
        <v>44</v>
      </c>
      <c r="I34" s="63">
        <v>6822121</v>
      </c>
      <c r="J34" s="67"/>
      <c r="K34" s="5"/>
    </row>
    <row r="35" spans="1:11">
      <c r="A35" s="235">
        <v>31</v>
      </c>
      <c r="B35" s="65">
        <v>1980</v>
      </c>
      <c r="C35" s="90" t="s">
        <v>450</v>
      </c>
      <c r="D35" s="66" t="s">
        <v>6664</v>
      </c>
      <c r="E35" s="63" t="s">
        <v>451</v>
      </c>
      <c r="F35" s="64" t="s">
        <v>5380</v>
      </c>
      <c r="G35" s="66" t="s">
        <v>452</v>
      </c>
      <c r="H35" s="63">
        <v>43</v>
      </c>
      <c r="I35" s="63">
        <v>8273700</v>
      </c>
      <c r="J35" s="67">
        <v>602314012</v>
      </c>
      <c r="K35" s="5"/>
    </row>
    <row r="36" spans="1:11">
      <c r="A36" s="235">
        <v>32</v>
      </c>
      <c r="B36" s="65">
        <v>2489</v>
      </c>
      <c r="C36" s="90" t="s">
        <v>1338</v>
      </c>
      <c r="D36" s="66" t="s">
        <v>7008</v>
      </c>
      <c r="E36" s="63" t="s">
        <v>1339</v>
      </c>
      <c r="F36" s="64" t="s">
        <v>5005</v>
      </c>
      <c r="G36" s="66" t="s">
        <v>7480</v>
      </c>
      <c r="H36" s="63">
        <v>42</v>
      </c>
      <c r="I36" s="63">
        <v>6792453</v>
      </c>
      <c r="J36" s="67">
        <v>606416793</v>
      </c>
      <c r="K36" s="5"/>
    </row>
    <row r="37" spans="1:11">
      <c r="A37" s="235">
        <v>33</v>
      </c>
      <c r="B37" s="65">
        <v>6107</v>
      </c>
      <c r="C37" s="66" t="s">
        <v>10272</v>
      </c>
      <c r="D37" s="66" t="s">
        <v>5734</v>
      </c>
      <c r="E37" s="63" t="s">
        <v>10275</v>
      </c>
      <c r="F37" s="66" t="s">
        <v>10274</v>
      </c>
      <c r="G37" s="66" t="s">
        <v>10273</v>
      </c>
      <c r="H37" s="63"/>
      <c r="I37" s="63"/>
      <c r="J37" s="63">
        <v>880855956</v>
      </c>
      <c r="K37" s="5"/>
    </row>
    <row r="38" spans="1:11">
      <c r="A38" s="235">
        <v>34</v>
      </c>
      <c r="B38" s="65">
        <v>52</v>
      </c>
      <c r="C38" s="90" t="s">
        <v>718</v>
      </c>
      <c r="D38" s="66" t="s">
        <v>719</v>
      </c>
      <c r="E38" s="63" t="s">
        <v>720</v>
      </c>
      <c r="F38" s="64" t="s">
        <v>4214</v>
      </c>
      <c r="G38" s="66" t="s">
        <v>721</v>
      </c>
      <c r="H38" s="63">
        <v>42</v>
      </c>
      <c r="I38" s="63">
        <v>6560613</v>
      </c>
      <c r="J38" s="67">
        <v>603385173</v>
      </c>
      <c r="K38" s="5"/>
    </row>
    <row r="39" spans="1:11">
      <c r="A39" s="235">
        <v>35</v>
      </c>
      <c r="B39" s="65">
        <v>3066</v>
      </c>
      <c r="C39" s="90" t="s">
        <v>6058</v>
      </c>
      <c r="D39" s="66" t="s">
        <v>223</v>
      </c>
      <c r="E39" s="63" t="s">
        <v>6939</v>
      </c>
      <c r="F39" s="64" t="s">
        <v>6940</v>
      </c>
      <c r="G39" s="66" t="s">
        <v>6059</v>
      </c>
      <c r="H39" s="63">
        <v>46</v>
      </c>
      <c r="I39" s="63">
        <v>8336139</v>
      </c>
      <c r="J39" s="67"/>
      <c r="K39" s="5"/>
    </row>
    <row r="40" spans="1:11">
      <c r="A40" s="235">
        <v>36</v>
      </c>
      <c r="B40" s="65">
        <v>766</v>
      </c>
      <c r="C40" s="90" t="s">
        <v>6060</v>
      </c>
      <c r="D40" s="66" t="s">
        <v>6323</v>
      </c>
      <c r="E40" s="63" t="s">
        <v>6033</v>
      </c>
      <c r="F40" s="64" t="s">
        <v>5005</v>
      </c>
      <c r="G40" s="66" t="s">
        <v>7714</v>
      </c>
      <c r="H40" s="63">
        <v>42</v>
      </c>
      <c r="I40" s="63">
        <v>6457239</v>
      </c>
      <c r="J40" s="67">
        <v>601174855</v>
      </c>
      <c r="K40" s="5"/>
    </row>
    <row r="41" spans="1:11">
      <c r="A41" s="235">
        <v>37</v>
      </c>
      <c r="B41" s="65">
        <v>3022</v>
      </c>
      <c r="C41" s="90" t="s">
        <v>6060</v>
      </c>
      <c r="D41" s="66" t="s">
        <v>6061</v>
      </c>
      <c r="E41" s="63" t="s">
        <v>451</v>
      </c>
      <c r="F41" s="64" t="s">
        <v>5380</v>
      </c>
      <c r="G41" s="66" t="s">
        <v>6062</v>
      </c>
      <c r="H41" s="63">
        <v>43</v>
      </c>
      <c r="I41" s="63">
        <v>8271525</v>
      </c>
      <c r="J41" s="67"/>
      <c r="K41" s="5"/>
    </row>
    <row r="42" spans="1:11">
      <c r="A42" s="235">
        <v>38</v>
      </c>
      <c r="B42" s="65">
        <v>582</v>
      </c>
      <c r="C42" s="90" t="s">
        <v>6063</v>
      </c>
      <c r="D42" s="66" t="s">
        <v>8176</v>
      </c>
      <c r="E42" s="63" t="s">
        <v>6064</v>
      </c>
      <c r="F42" s="64" t="s">
        <v>6065</v>
      </c>
      <c r="G42" s="66" t="s">
        <v>3588</v>
      </c>
      <c r="H42" s="63">
        <v>43</v>
      </c>
      <c r="I42" s="63">
        <v>8236505</v>
      </c>
      <c r="J42" s="67">
        <v>602718738</v>
      </c>
      <c r="K42" s="5"/>
    </row>
    <row r="43" spans="1:11">
      <c r="A43" s="235">
        <v>39</v>
      </c>
      <c r="B43" s="65">
        <v>6144</v>
      </c>
      <c r="C43" s="90" t="s">
        <v>10276</v>
      </c>
      <c r="D43" s="66" t="s">
        <v>2964</v>
      </c>
      <c r="E43" s="63" t="s">
        <v>10277</v>
      </c>
      <c r="F43" s="64" t="s">
        <v>5005</v>
      </c>
      <c r="G43" s="66" t="s">
        <v>11730</v>
      </c>
      <c r="H43" s="63"/>
      <c r="I43" s="63"/>
      <c r="J43" s="63">
        <v>501351081</v>
      </c>
      <c r="K43" s="5"/>
    </row>
    <row r="44" spans="1:11">
      <c r="A44" s="235">
        <v>40</v>
      </c>
      <c r="B44" s="65">
        <v>2520</v>
      </c>
      <c r="C44" s="90" t="s">
        <v>2740</v>
      </c>
      <c r="D44" s="66" t="s">
        <v>8117</v>
      </c>
      <c r="E44" s="63" t="s">
        <v>2526</v>
      </c>
      <c r="F44" s="64" t="s">
        <v>5005</v>
      </c>
      <c r="G44" s="66" t="s">
        <v>2525</v>
      </c>
      <c r="H44" s="63">
        <v>42</v>
      </c>
      <c r="I44" s="63">
        <v>2586224</v>
      </c>
      <c r="J44" s="67">
        <v>606478013</v>
      </c>
      <c r="K44" s="5"/>
    </row>
    <row r="45" spans="1:11">
      <c r="A45" s="235">
        <v>41</v>
      </c>
      <c r="B45" s="65">
        <v>1026</v>
      </c>
      <c r="C45" s="90" t="s">
        <v>6121</v>
      </c>
      <c r="D45" s="66" t="s">
        <v>7347</v>
      </c>
      <c r="E45" s="63" t="s">
        <v>6122</v>
      </c>
      <c r="F45" s="64" t="s">
        <v>8290</v>
      </c>
      <c r="G45" s="66" t="s">
        <v>8291</v>
      </c>
      <c r="H45" s="63">
        <v>46</v>
      </c>
      <c r="I45" s="63">
        <v>372568</v>
      </c>
      <c r="J45" s="67"/>
      <c r="K45" s="5"/>
    </row>
    <row r="46" spans="1:11">
      <c r="A46" s="235">
        <v>42</v>
      </c>
      <c r="B46" s="65">
        <v>1027</v>
      </c>
      <c r="C46" s="90" t="s">
        <v>6121</v>
      </c>
      <c r="D46" s="66" t="s">
        <v>4342</v>
      </c>
      <c r="E46" s="63" t="s">
        <v>6122</v>
      </c>
      <c r="F46" s="64" t="s">
        <v>8290</v>
      </c>
      <c r="G46" s="66" t="s">
        <v>8291</v>
      </c>
      <c r="H46" s="63">
        <v>46</v>
      </c>
      <c r="I46" s="63">
        <v>372568</v>
      </c>
      <c r="J46" s="67"/>
      <c r="K46" s="5"/>
    </row>
    <row r="47" spans="1:11">
      <c r="A47" s="235">
        <v>43</v>
      </c>
      <c r="B47" s="65">
        <v>4396</v>
      </c>
      <c r="C47" s="90" t="s">
        <v>7283</v>
      </c>
      <c r="D47" s="66" t="s">
        <v>1129</v>
      </c>
      <c r="E47" s="63" t="s">
        <v>7202</v>
      </c>
      <c r="F47" s="64" t="s">
        <v>6940</v>
      </c>
      <c r="G47" s="66" t="s">
        <v>3049</v>
      </c>
      <c r="H47" s="63"/>
      <c r="I47" s="63"/>
      <c r="J47" s="63">
        <v>607359043</v>
      </c>
      <c r="K47" s="5"/>
    </row>
    <row r="48" spans="1:11">
      <c r="A48" s="235">
        <v>44</v>
      </c>
      <c r="B48" s="65">
        <v>4204</v>
      </c>
      <c r="C48" s="90" t="s">
        <v>7776</v>
      </c>
      <c r="D48" s="66" t="s">
        <v>743</v>
      </c>
      <c r="E48" s="63" t="s">
        <v>6294</v>
      </c>
      <c r="F48" s="64" t="s">
        <v>5005</v>
      </c>
      <c r="G48" s="66" t="s">
        <v>7777</v>
      </c>
      <c r="H48" s="63">
        <v>42</v>
      </c>
      <c r="I48" s="63">
        <v>6890037</v>
      </c>
      <c r="J48" s="67">
        <v>501443540</v>
      </c>
      <c r="K48" s="5"/>
    </row>
    <row r="49" spans="1:11">
      <c r="A49" s="235">
        <v>45</v>
      </c>
      <c r="B49" s="65">
        <v>565</v>
      </c>
      <c r="C49" s="90" t="s">
        <v>8292</v>
      </c>
      <c r="D49" s="66" t="s">
        <v>6605</v>
      </c>
      <c r="E49" s="63" t="s">
        <v>6943</v>
      </c>
      <c r="F49" s="64" t="s">
        <v>6944</v>
      </c>
      <c r="G49" s="66" t="s">
        <v>11661</v>
      </c>
      <c r="H49" s="63">
        <v>44</v>
      </c>
      <c r="I49" s="63">
        <v>6339555</v>
      </c>
      <c r="J49" s="67">
        <v>601333471</v>
      </c>
      <c r="K49" s="5"/>
    </row>
    <row r="50" spans="1:11">
      <c r="A50" s="235">
        <v>46</v>
      </c>
      <c r="B50" s="65">
        <v>208</v>
      </c>
      <c r="C50" s="90" t="s">
        <v>8293</v>
      </c>
      <c r="D50" s="66" t="s">
        <v>4058</v>
      </c>
      <c r="E50" s="63" t="s">
        <v>8294</v>
      </c>
      <c r="F50" s="64" t="s">
        <v>5005</v>
      </c>
      <c r="G50" s="66" t="s">
        <v>9017</v>
      </c>
      <c r="H50" s="63">
        <v>42</v>
      </c>
      <c r="I50" s="63">
        <v>6486551</v>
      </c>
      <c r="J50" s="67"/>
      <c r="K50" s="5"/>
    </row>
    <row r="51" spans="1:11">
      <c r="A51" s="235">
        <v>47</v>
      </c>
      <c r="B51" s="65">
        <v>4470</v>
      </c>
      <c r="C51" s="90" t="s">
        <v>8562</v>
      </c>
      <c r="D51" s="66" t="s">
        <v>4373</v>
      </c>
      <c r="E51" s="63" t="s">
        <v>8563</v>
      </c>
      <c r="F51" s="64" t="s">
        <v>8564</v>
      </c>
      <c r="G51" s="66" t="s">
        <v>8565</v>
      </c>
      <c r="H51" s="63">
        <v>44</v>
      </c>
      <c r="I51" s="63">
        <v>7142174</v>
      </c>
      <c r="J51" s="67">
        <v>605359680</v>
      </c>
      <c r="K51" s="5"/>
    </row>
    <row r="52" spans="1:11">
      <c r="A52" s="235">
        <v>48</v>
      </c>
      <c r="B52" s="65">
        <v>5022</v>
      </c>
      <c r="C52" s="66" t="s">
        <v>8355</v>
      </c>
      <c r="D52" s="66" t="s">
        <v>6668</v>
      </c>
      <c r="E52" s="63" t="s">
        <v>8356</v>
      </c>
      <c r="F52" s="66" t="s">
        <v>8357</v>
      </c>
      <c r="G52" s="66" t="s">
        <v>8358</v>
      </c>
      <c r="H52" s="63"/>
      <c r="I52" s="63"/>
      <c r="J52" s="63">
        <v>605525937</v>
      </c>
      <c r="K52" s="5"/>
    </row>
    <row r="53" spans="1:11">
      <c r="A53" s="235">
        <v>49</v>
      </c>
      <c r="B53" s="65">
        <v>5137</v>
      </c>
      <c r="C53" s="66" t="s">
        <v>9723</v>
      </c>
      <c r="D53" s="66" t="s">
        <v>394</v>
      </c>
      <c r="E53" s="63" t="s">
        <v>9724</v>
      </c>
      <c r="F53" s="66" t="s">
        <v>5005</v>
      </c>
      <c r="G53" s="66" t="s">
        <v>9725</v>
      </c>
      <c r="H53" s="63"/>
      <c r="I53" s="63"/>
      <c r="J53" s="63">
        <v>509346820</v>
      </c>
      <c r="K53" s="5"/>
    </row>
    <row r="54" spans="1:11" s="26" customFormat="1">
      <c r="A54" s="235">
        <v>50</v>
      </c>
      <c r="B54" s="231">
        <v>6615</v>
      </c>
      <c r="C54" s="90" t="s">
        <v>8680</v>
      </c>
      <c r="D54" s="66" t="s">
        <v>7347</v>
      </c>
      <c r="E54" s="4" t="s">
        <v>6943</v>
      </c>
      <c r="F54" s="238" t="s">
        <v>8064</v>
      </c>
      <c r="G54" s="66" t="s">
        <v>11681</v>
      </c>
      <c r="H54" s="4"/>
      <c r="I54" s="4"/>
      <c r="J54" s="4">
        <v>604969167</v>
      </c>
      <c r="K54" s="5" t="s">
        <v>11689</v>
      </c>
    </row>
    <row r="55" spans="1:11">
      <c r="A55" s="235">
        <v>51</v>
      </c>
      <c r="B55" s="65">
        <v>4336</v>
      </c>
      <c r="C55" s="90" t="s">
        <v>3585</v>
      </c>
      <c r="D55" s="66" t="s">
        <v>3586</v>
      </c>
      <c r="E55" s="63" t="s">
        <v>7202</v>
      </c>
      <c r="F55" s="236" t="s">
        <v>6940</v>
      </c>
      <c r="G55" s="66" t="s">
        <v>3587</v>
      </c>
      <c r="H55" s="63"/>
      <c r="I55" s="63"/>
      <c r="J55" s="63">
        <v>667363724</v>
      </c>
      <c r="K55" s="5"/>
    </row>
    <row r="56" spans="1:11" s="26" customFormat="1">
      <c r="A56" s="235">
        <v>52</v>
      </c>
      <c r="B56" s="65">
        <v>4390</v>
      </c>
      <c r="C56" s="90" t="s">
        <v>3050</v>
      </c>
      <c r="D56" s="66" t="s">
        <v>7347</v>
      </c>
      <c r="E56" s="63" t="s">
        <v>3051</v>
      </c>
      <c r="F56" s="238" t="s">
        <v>5005</v>
      </c>
      <c r="G56" s="66" t="s">
        <v>3194</v>
      </c>
      <c r="H56" s="63"/>
      <c r="I56" s="63"/>
      <c r="J56" s="235">
        <v>505012514</v>
      </c>
      <c r="K56" s="5"/>
    </row>
    <row r="57" spans="1:11">
      <c r="A57" s="235">
        <v>53</v>
      </c>
      <c r="B57" s="65">
        <v>3068</v>
      </c>
      <c r="C57" s="90" t="s">
        <v>9018</v>
      </c>
      <c r="D57" s="66" t="s">
        <v>3308</v>
      </c>
      <c r="E57" s="63" t="s">
        <v>6863</v>
      </c>
      <c r="F57" s="236" t="s">
        <v>6761</v>
      </c>
      <c r="G57" s="66" t="s">
        <v>6762</v>
      </c>
      <c r="H57" s="63">
        <v>44</v>
      </c>
      <c r="I57" s="63">
        <v>6471415</v>
      </c>
      <c r="J57" s="239">
        <v>601207362</v>
      </c>
      <c r="K57" s="5"/>
    </row>
    <row r="58" spans="1:11">
      <c r="A58" s="235">
        <v>54</v>
      </c>
      <c r="B58" s="65">
        <v>4534</v>
      </c>
      <c r="C58" s="90" t="s">
        <v>2169</v>
      </c>
      <c r="D58" s="66" t="s">
        <v>4551</v>
      </c>
      <c r="E58" s="63" t="s">
        <v>7202</v>
      </c>
      <c r="F58" s="238" t="s">
        <v>6940</v>
      </c>
      <c r="G58" s="66" t="s">
        <v>2170</v>
      </c>
      <c r="H58" s="63">
        <v>46</v>
      </c>
      <c r="I58" s="63">
        <v>8330559</v>
      </c>
      <c r="J58" s="63">
        <v>605723671</v>
      </c>
      <c r="K58" s="5"/>
    </row>
    <row r="59" spans="1:11">
      <c r="A59" s="235">
        <v>55</v>
      </c>
      <c r="B59" s="65">
        <v>1685</v>
      </c>
      <c r="C59" s="90" t="s">
        <v>1540</v>
      </c>
      <c r="D59" s="66" t="s">
        <v>743</v>
      </c>
      <c r="E59" s="63" t="s">
        <v>7423</v>
      </c>
      <c r="F59" s="236" t="s">
        <v>6065</v>
      </c>
      <c r="G59" s="66" t="s">
        <v>1541</v>
      </c>
      <c r="H59" s="63">
        <v>43</v>
      </c>
      <c r="I59" s="63">
        <v>8233574</v>
      </c>
      <c r="J59" s="63">
        <v>604519634</v>
      </c>
      <c r="K59" s="5"/>
    </row>
    <row r="60" spans="1:11">
      <c r="A60" s="235">
        <v>56</v>
      </c>
      <c r="B60" s="65">
        <v>5609</v>
      </c>
      <c r="C60" s="238" t="s">
        <v>9888</v>
      </c>
      <c r="D60" s="66" t="s">
        <v>1969</v>
      </c>
      <c r="E60" s="63" t="s">
        <v>10013</v>
      </c>
      <c r="F60" s="238" t="s">
        <v>5005</v>
      </c>
      <c r="G60" s="66" t="s">
        <v>10014</v>
      </c>
      <c r="H60" s="63"/>
      <c r="I60" s="63"/>
      <c r="J60" s="235">
        <v>668641997</v>
      </c>
      <c r="K60" s="5"/>
    </row>
    <row r="61" spans="1:11">
      <c r="A61" s="235">
        <v>57</v>
      </c>
      <c r="B61" s="65">
        <v>400</v>
      </c>
      <c r="C61" s="90" t="s">
        <v>5989</v>
      </c>
      <c r="D61" s="66" t="s">
        <v>4061</v>
      </c>
      <c r="E61" s="63" t="s">
        <v>4974</v>
      </c>
      <c r="F61" s="64" t="s">
        <v>5406</v>
      </c>
      <c r="G61" s="66" t="s">
        <v>8471</v>
      </c>
      <c r="H61" s="63">
        <v>44</v>
      </c>
      <c r="I61" s="63">
        <v>7241145</v>
      </c>
      <c r="J61" s="239">
        <v>609804720</v>
      </c>
      <c r="K61" s="5"/>
    </row>
    <row r="62" spans="1:11">
      <c r="A62" s="235">
        <v>58</v>
      </c>
      <c r="B62" s="65">
        <v>1368</v>
      </c>
      <c r="C62" s="90" t="s">
        <v>3681</v>
      </c>
      <c r="D62" s="66" t="s">
        <v>1453</v>
      </c>
      <c r="E62" s="63" t="s">
        <v>3682</v>
      </c>
      <c r="F62" s="236" t="s">
        <v>5005</v>
      </c>
      <c r="G62" s="66" t="s">
        <v>3683</v>
      </c>
      <c r="H62" s="63">
        <v>42</v>
      </c>
      <c r="I62" s="63">
        <v>6594934</v>
      </c>
      <c r="J62" s="63"/>
      <c r="K62" s="5"/>
    </row>
    <row r="63" spans="1:11">
      <c r="A63" s="235">
        <v>59</v>
      </c>
      <c r="B63" s="65">
        <v>5463</v>
      </c>
      <c r="C63" s="238" t="s">
        <v>1205</v>
      </c>
      <c r="D63" s="66" t="s">
        <v>8723</v>
      </c>
      <c r="E63" s="63" t="s">
        <v>8183</v>
      </c>
      <c r="F63" s="238" t="s">
        <v>6742</v>
      </c>
      <c r="G63" s="66" t="s">
        <v>9726</v>
      </c>
      <c r="H63" s="63"/>
      <c r="I63" s="63"/>
      <c r="J63" s="235">
        <v>604784067</v>
      </c>
      <c r="K63" s="5"/>
    </row>
    <row r="64" spans="1:11">
      <c r="A64" s="235">
        <v>60</v>
      </c>
      <c r="B64" s="65">
        <v>1884</v>
      </c>
      <c r="C64" s="90" t="s">
        <v>206</v>
      </c>
      <c r="D64" s="66" t="s">
        <v>223</v>
      </c>
      <c r="E64" s="63" t="s">
        <v>6102</v>
      </c>
      <c r="F64" s="64" t="s">
        <v>6103</v>
      </c>
      <c r="G64" s="66" t="s">
        <v>6233</v>
      </c>
      <c r="H64" s="63">
        <v>24</v>
      </c>
      <c r="I64" s="63">
        <v>7210071</v>
      </c>
      <c r="J64" s="67">
        <v>607172087</v>
      </c>
      <c r="K64" s="5"/>
    </row>
    <row r="65" spans="1:11">
      <c r="A65" s="235">
        <v>61</v>
      </c>
      <c r="B65" s="65">
        <v>869</v>
      </c>
      <c r="C65" s="90" t="s">
        <v>5990</v>
      </c>
      <c r="D65" s="66" t="s">
        <v>3308</v>
      </c>
      <c r="E65" s="63" t="s">
        <v>5535</v>
      </c>
      <c r="F65" s="236" t="s">
        <v>5536</v>
      </c>
      <c r="G65" s="66" t="s">
        <v>5991</v>
      </c>
      <c r="H65" s="63">
        <v>43</v>
      </c>
      <c r="I65" s="63">
        <v>8436973</v>
      </c>
      <c r="J65" s="239"/>
      <c r="K65" s="5"/>
    </row>
    <row r="66" spans="1:11">
      <c r="A66" s="235">
        <v>62</v>
      </c>
      <c r="B66" s="65">
        <v>4882</v>
      </c>
      <c r="C66" s="90" t="s">
        <v>1817</v>
      </c>
      <c r="D66" s="66" t="s">
        <v>3147</v>
      </c>
      <c r="E66" s="63" t="s">
        <v>776</v>
      </c>
      <c r="F66" s="238" t="s">
        <v>6937</v>
      </c>
      <c r="G66" s="66" t="s">
        <v>1818</v>
      </c>
      <c r="H66" s="63"/>
      <c r="I66" s="63"/>
      <c r="J66" s="235">
        <v>698761504</v>
      </c>
      <c r="K66" s="5"/>
    </row>
    <row r="67" spans="1:11">
      <c r="A67" s="235">
        <v>63</v>
      </c>
      <c r="B67" s="65">
        <v>2849</v>
      </c>
      <c r="C67" s="90" t="s">
        <v>4750</v>
      </c>
      <c r="D67" s="66" t="s">
        <v>8527</v>
      </c>
      <c r="E67" s="63" t="s">
        <v>6064</v>
      </c>
      <c r="F67" s="64" t="s">
        <v>6065</v>
      </c>
      <c r="G67" s="66" t="s">
        <v>4751</v>
      </c>
      <c r="H67" s="63">
        <v>43</v>
      </c>
      <c r="I67" s="63">
        <v>8237192</v>
      </c>
      <c r="J67" s="239"/>
      <c r="K67" s="5"/>
    </row>
    <row r="68" spans="1:11">
      <c r="A68" s="235">
        <v>64</v>
      </c>
      <c r="B68" s="65">
        <v>768</v>
      </c>
      <c r="C68" s="90" t="s">
        <v>7629</v>
      </c>
      <c r="D68" s="66" t="s">
        <v>6668</v>
      </c>
      <c r="E68" s="63" t="s">
        <v>8705</v>
      </c>
      <c r="F68" s="64" t="s">
        <v>145</v>
      </c>
      <c r="G68" s="66" t="s">
        <v>8706</v>
      </c>
      <c r="H68" s="63">
        <v>42</v>
      </c>
      <c r="I68" s="63">
        <v>2130052</v>
      </c>
      <c r="J68" s="235"/>
      <c r="K68" s="5"/>
    </row>
    <row r="69" spans="1:11">
      <c r="A69" s="235">
        <v>65</v>
      </c>
      <c r="B69" s="65">
        <v>1311</v>
      </c>
      <c r="C69" s="90" t="s">
        <v>4752</v>
      </c>
      <c r="D69" s="66" t="s">
        <v>6323</v>
      </c>
      <c r="E69" s="63" t="s">
        <v>4753</v>
      </c>
      <c r="F69" s="236" t="s">
        <v>4214</v>
      </c>
      <c r="G69" s="66" t="s">
        <v>4754</v>
      </c>
      <c r="H69" s="63">
        <v>42</v>
      </c>
      <c r="I69" s="63">
        <v>873385</v>
      </c>
      <c r="J69" s="239"/>
      <c r="K69" s="5"/>
    </row>
    <row r="70" spans="1:11">
      <c r="A70" s="235">
        <v>66</v>
      </c>
      <c r="B70" s="65">
        <v>5465</v>
      </c>
      <c r="C70" s="238" t="s">
        <v>10125</v>
      </c>
      <c r="D70" s="66" t="s">
        <v>4551</v>
      </c>
      <c r="E70" s="63" t="s">
        <v>415</v>
      </c>
      <c r="F70" s="238" t="s">
        <v>138</v>
      </c>
      <c r="G70" s="66" t="s">
        <v>10124</v>
      </c>
      <c r="H70" s="63"/>
      <c r="I70" s="63"/>
      <c r="J70" s="235">
        <v>602245516</v>
      </c>
      <c r="K70" s="5"/>
    </row>
    <row r="71" spans="1:11">
      <c r="A71" s="235">
        <v>67</v>
      </c>
      <c r="B71" s="65">
        <v>3824</v>
      </c>
      <c r="C71" s="90" t="s">
        <v>5134</v>
      </c>
      <c r="D71" s="66" t="s">
        <v>743</v>
      </c>
      <c r="E71" s="63" t="s">
        <v>6122</v>
      </c>
      <c r="F71" s="236" t="s">
        <v>8290</v>
      </c>
      <c r="G71" s="66" t="s">
        <v>8472</v>
      </c>
      <c r="H71" s="63">
        <v>46</v>
      </c>
      <c r="I71" s="63">
        <v>8372046</v>
      </c>
      <c r="J71" s="239">
        <v>508092124</v>
      </c>
      <c r="K71" s="5"/>
    </row>
    <row r="72" spans="1:11">
      <c r="A72" s="235">
        <v>68</v>
      </c>
      <c r="B72" s="65">
        <v>5009</v>
      </c>
      <c r="C72" s="238" t="s">
        <v>8359</v>
      </c>
      <c r="D72" s="66" t="s">
        <v>3147</v>
      </c>
      <c r="E72" s="63" t="s">
        <v>8360</v>
      </c>
      <c r="F72" s="238" t="s">
        <v>8361</v>
      </c>
      <c r="G72" s="66" t="s">
        <v>8362</v>
      </c>
      <c r="H72" s="63"/>
      <c r="I72" s="63"/>
      <c r="J72" s="235">
        <v>607289173</v>
      </c>
      <c r="K72" s="5"/>
    </row>
    <row r="73" spans="1:11">
      <c r="A73" s="235">
        <v>69</v>
      </c>
      <c r="B73" s="65">
        <v>3884</v>
      </c>
      <c r="C73" s="90" t="s">
        <v>8694</v>
      </c>
      <c r="D73" s="66" t="s">
        <v>7999</v>
      </c>
      <c r="E73" s="63" t="s">
        <v>8695</v>
      </c>
      <c r="F73" s="64" t="s">
        <v>5005</v>
      </c>
      <c r="G73" s="66" t="s">
        <v>8696</v>
      </c>
      <c r="H73" s="63">
        <v>42</v>
      </c>
      <c r="I73" s="63">
        <v>6533258</v>
      </c>
      <c r="J73" s="67">
        <v>510159096</v>
      </c>
      <c r="K73" s="5"/>
    </row>
    <row r="74" spans="1:11">
      <c r="A74" s="235">
        <v>70</v>
      </c>
      <c r="B74" s="65">
        <v>975</v>
      </c>
      <c r="C74" s="90" t="s">
        <v>6089</v>
      </c>
      <c r="D74" s="66" t="s">
        <v>3666</v>
      </c>
      <c r="E74" s="63" t="s">
        <v>7202</v>
      </c>
      <c r="F74" s="64" t="s">
        <v>6940</v>
      </c>
      <c r="G74" s="66" t="s">
        <v>3619</v>
      </c>
      <c r="H74" s="63">
        <v>46</v>
      </c>
      <c r="I74" s="63">
        <v>8332059</v>
      </c>
      <c r="J74" s="67"/>
      <c r="K74" s="5"/>
    </row>
    <row r="75" spans="1:11">
      <c r="A75" s="235">
        <v>71</v>
      </c>
      <c r="B75" s="65">
        <v>3143</v>
      </c>
      <c r="C75" s="90" t="s">
        <v>6089</v>
      </c>
      <c r="D75" s="66" t="s">
        <v>4871</v>
      </c>
      <c r="E75" s="63" t="s">
        <v>2968</v>
      </c>
      <c r="F75" s="64" t="s">
        <v>5005</v>
      </c>
      <c r="G75" s="66" t="s">
        <v>2969</v>
      </c>
      <c r="H75" s="63">
        <v>42</v>
      </c>
      <c r="I75" s="63">
        <v>6367932</v>
      </c>
      <c r="J75" s="67">
        <v>609230853</v>
      </c>
      <c r="K75" s="5"/>
    </row>
    <row r="76" spans="1:11">
      <c r="A76" s="235">
        <v>72</v>
      </c>
      <c r="B76" s="65">
        <v>2011</v>
      </c>
      <c r="C76" s="90" t="s">
        <v>1437</v>
      </c>
      <c r="D76" s="66" t="s">
        <v>4556</v>
      </c>
      <c r="E76" s="63" t="s">
        <v>6863</v>
      </c>
      <c r="F76" s="64" t="s">
        <v>6761</v>
      </c>
      <c r="G76" s="66" t="s">
        <v>2020</v>
      </c>
      <c r="H76" s="63">
        <v>44</v>
      </c>
      <c r="I76" s="63">
        <v>6496525</v>
      </c>
      <c r="J76" s="67">
        <v>601079320</v>
      </c>
      <c r="K76" s="5"/>
    </row>
    <row r="77" spans="1:11">
      <c r="A77" s="235">
        <v>73</v>
      </c>
      <c r="B77" s="237">
        <v>3386</v>
      </c>
      <c r="C77" s="90" t="s">
        <v>1437</v>
      </c>
      <c r="D77" s="238" t="s">
        <v>1131</v>
      </c>
      <c r="E77" s="235" t="s">
        <v>415</v>
      </c>
      <c r="F77" s="236" t="s">
        <v>138</v>
      </c>
      <c r="G77" s="238" t="s">
        <v>2795</v>
      </c>
      <c r="H77" s="235">
        <v>44</v>
      </c>
      <c r="I77" s="235">
        <v>6834137</v>
      </c>
      <c r="J77" s="239">
        <v>502333903</v>
      </c>
      <c r="K77" s="5"/>
    </row>
    <row r="78" spans="1:11">
      <c r="A78" s="235">
        <v>74</v>
      </c>
      <c r="B78" s="91">
        <v>3998</v>
      </c>
      <c r="C78" s="92" t="s">
        <v>2954</v>
      </c>
      <c r="D78" s="240" t="s">
        <v>6135</v>
      </c>
      <c r="E78" s="241" t="s">
        <v>3767</v>
      </c>
      <c r="F78" s="240" t="s">
        <v>5005</v>
      </c>
      <c r="G78" s="240" t="s">
        <v>5069</v>
      </c>
      <c r="H78" s="241" t="s">
        <v>3768</v>
      </c>
      <c r="I78" s="241" t="s">
        <v>3769</v>
      </c>
      <c r="J78" s="242">
        <v>501399490</v>
      </c>
      <c r="K78" s="5"/>
    </row>
    <row r="79" spans="1:11">
      <c r="A79" s="235">
        <v>75</v>
      </c>
      <c r="B79" s="65">
        <v>4803</v>
      </c>
      <c r="C79" s="238" t="s">
        <v>10233</v>
      </c>
      <c r="D79" s="66" t="s">
        <v>2979</v>
      </c>
      <c r="E79" s="63" t="s">
        <v>10234</v>
      </c>
      <c r="F79" s="238" t="s">
        <v>5005</v>
      </c>
      <c r="G79" s="66" t="s">
        <v>10235</v>
      </c>
      <c r="H79" s="63"/>
      <c r="I79" s="63"/>
      <c r="J79" s="235">
        <v>600744197</v>
      </c>
      <c r="K79" s="5"/>
    </row>
    <row r="80" spans="1:11">
      <c r="A80" s="235">
        <v>76</v>
      </c>
      <c r="B80" s="237">
        <v>38</v>
      </c>
      <c r="C80" s="90" t="s">
        <v>7766</v>
      </c>
      <c r="D80" s="238" t="s">
        <v>2576</v>
      </c>
      <c r="E80" s="235" t="s">
        <v>6863</v>
      </c>
      <c r="F80" s="236" t="s">
        <v>6761</v>
      </c>
      <c r="G80" s="238" t="s">
        <v>7767</v>
      </c>
      <c r="H80" s="235">
        <v>44</v>
      </c>
      <c r="I80" s="235">
        <v>6496644</v>
      </c>
      <c r="J80" s="239"/>
      <c r="K80" s="5"/>
    </row>
    <row r="81" spans="1:11">
      <c r="A81" s="235">
        <v>77</v>
      </c>
      <c r="B81" s="91">
        <v>3338</v>
      </c>
      <c r="C81" s="92" t="s">
        <v>4060</v>
      </c>
      <c r="D81" s="240" t="s">
        <v>7999</v>
      </c>
      <c r="E81" s="241" t="s">
        <v>7202</v>
      </c>
      <c r="F81" s="240" t="s">
        <v>6940</v>
      </c>
      <c r="G81" s="240" t="s">
        <v>3770</v>
      </c>
      <c r="H81" s="241" t="s">
        <v>7997</v>
      </c>
      <c r="I81" s="241" t="s">
        <v>3771</v>
      </c>
      <c r="J81" s="242">
        <v>505176511</v>
      </c>
      <c r="K81" s="5"/>
    </row>
    <row r="82" spans="1:11">
      <c r="A82" s="235">
        <v>78</v>
      </c>
      <c r="B82" s="65">
        <v>3293</v>
      </c>
      <c r="C82" s="90" t="s">
        <v>7768</v>
      </c>
      <c r="D82" s="66" t="s">
        <v>1571</v>
      </c>
      <c r="E82" s="63" t="s">
        <v>7769</v>
      </c>
      <c r="F82" s="64" t="s">
        <v>4214</v>
      </c>
      <c r="G82" s="66" t="s">
        <v>8492</v>
      </c>
      <c r="H82" s="63">
        <v>42</v>
      </c>
      <c r="I82" s="63">
        <v>6866734</v>
      </c>
      <c r="J82" s="67">
        <v>604678027</v>
      </c>
      <c r="K82" s="5"/>
    </row>
    <row r="83" spans="1:11">
      <c r="A83" s="235">
        <v>79</v>
      </c>
      <c r="B83" s="65">
        <v>2215</v>
      </c>
      <c r="C83" s="90" t="s">
        <v>8493</v>
      </c>
      <c r="D83" s="66" t="s">
        <v>8050</v>
      </c>
      <c r="E83" s="63" t="s">
        <v>8494</v>
      </c>
      <c r="F83" s="64" t="s">
        <v>8495</v>
      </c>
      <c r="G83" s="66" t="s">
        <v>8496</v>
      </c>
      <c r="H83" s="63">
        <v>46</v>
      </c>
      <c r="I83" s="63">
        <v>8744463</v>
      </c>
      <c r="J83" s="67">
        <v>501245841</v>
      </c>
      <c r="K83" s="5"/>
    </row>
    <row r="84" spans="1:11">
      <c r="A84" s="235">
        <v>80</v>
      </c>
      <c r="B84" s="65">
        <v>402</v>
      </c>
      <c r="C84" s="90" t="s">
        <v>7886</v>
      </c>
      <c r="D84" s="66" t="s">
        <v>5</v>
      </c>
      <c r="E84" s="63" t="s">
        <v>7887</v>
      </c>
      <c r="F84" s="64" t="s">
        <v>4214</v>
      </c>
      <c r="G84" s="66" t="s">
        <v>7888</v>
      </c>
      <c r="H84" s="63">
        <v>42</v>
      </c>
      <c r="I84" s="63">
        <v>6787448</v>
      </c>
      <c r="J84" s="67"/>
      <c r="K84" s="5"/>
    </row>
    <row r="85" spans="1:11">
      <c r="A85" s="235">
        <v>81</v>
      </c>
      <c r="B85" s="65">
        <v>4247</v>
      </c>
      <c r="C85" s="90" t="s">
        <v>8473</v>
      </c>
      <c r="D85" s="66" t="s">
        <v>1131</v>
      </c>
      <c r="E85" s="63" t="s">
        <v>5209</v>
      </c>
      <c r="F85" s="64" t="s">
        <v>4214</v>
      </c>
      <c r="G85" s="66" t="s">
        <v>8474</v>
      </c>
      <c r="H85" s="63">
        <v>42</v>
      </c>
      <c r="I85" s="63">
        <v>6426941</v>
      </c>
      <c r="J85" s="239">
        <v>661084785</v>
      </c>
      <c r="K85" s="5"/>
    </row>
    <row r="86" spans="1:11">
      <c r="A86" s="235">
        <v>82</v>
      </c>
      <c r="B86" s="65">
        <v>2216</v>
      </c>
      <c r="C86" s="238" t="s">
        <v>8476</v>
      </c>
      <c r="D86" s="66" t="s">
        <v>4553</v>
      </c>
      <c r="E86" s="63" t="s">
        <v>8477</v>
      </c>
      <c r="F86" s="64" t="s">
        <v>5005</v>
      </c>
      <c r="G86" s="66" t="s">
        <v>8475</v>
      </c>
      <c r="H86" s="63"/>
      <c r="I86" s="63"/>
      <c r="J86" s="235">
        <v>609829542</v>
      </c>
      <c r="K86" s="5"/>
    </row>
    <row r="87" spans="1:11">
      <c r="A87" s="235">
        <v>83</v>
      </c>
      <c r="B87" s="65">
        <v>1809</v>
      </c>
      <c r="C87" s="90" t="s">
        <v>7889</v>
      </c>
      <c r="D87" s="66" t="s">
        <v>4818</v>
      </c>
      <c r="E87" s="63" t="s">
        <v>7890</v>
      </c>
      <c r="F87" s="64" t="s">
        <v>4214</v>
      </c>
      <c r="G87" s="66" t="s">
        <v>8501</v>
      </c>
      <c r="H87" s="63">
        <v>42</v>
      </c>
      <c r="I87" s="63">
        <v>6878831</v>
      </c>
      <c r="J87" s="67">
        <v>601868437</v>
      </c>
      <c r="K87" s="5"/>
    </row>
    <row r="88" spans="1:11">
      <c r="A88" s="235">
        <v>84</v>
      </c>
      <c r="B88" s="65">
        <v>772</v>
      </c>
      <c r="C88" s="90" t="s">
        <v>8502</v>
      </c>
      <c r="D88" s="66" t="s">
        <v>4818</v>
      </c>
      <c r="E88" s="63" t="s">
        <v>8503</v>
      </c>
      <c r="F88" s="236" t="s">
        <v>6761</v>
      </c>
      <c r="G88" s="66" t="s">
        <v>5681</v>
      </c>
      <c r="H88" s="63">
        <v>44</v>
      </c>
      <c r="I88" s="63">
        <v>7326457</v>
      </c>
      <c r="J88" s="239">
        <v>509425309</v>
      </c>
      <c r="K88" s="5"/>
    </row>
    <row r="89" spans="1:11">
      <c r="A89" s="235">
        <v>85</v>
      </c>
      <c r="B89" s="65">
        <v>5099</v>
      </c>
      <c r="C89" s="238" t="s">
        <v>471</v>
      </c>
      <c r="D89" s="66" t="s">
        <v>4069</v>
      </c>
      <c r="E89" s="63" t="s">
        <v>472</v>
      </c>
      <c r="F89" s="238" t="s">
        <v>5005</v>
      </c>
      <c r="G89" s="66" t="s">
        <v>473</v>
      </c>
      <c r="H89" s="63"/>
      <c r="I89" s="63"/>
      <c r="J89" s="235">
        <v>606613237</v>
      </c>
      <c r="K89" s="5"/>
    </row>
    <row r="90" spans="1:11">
      <c r="A90" s="235">
        <v>86</v>
      </c>
      <c r="B90" s="65">
        <v>774</v>
      </c>
      <c r="C90" s="90" t="s">
        <v>8504</v>
      </c>
      <c r="D90" s="66" t="s">
        <v>8048</v>
      </c>
      <c r="E90" s="63" t="s">
        <v>8505</v>
      </c>
      <c r="F90" s="64" t="s">
        <v>5005</v>
      </c>
      <c r="G90" s="66" t="s">
        <v>2354</v>
      </c>
      <c r="H90" s="63">
        <v>42</v>
      </c>
      <c r="I90" s="63">
        <v>6828555</v>
      </c>
      <c r="J90" s="67"/>
      <c r="K90" s="5" t="s">
        <v>11629</v>
      </c>
    </row>
    <row r="91" spans="1:11">
      <c r="A91" s="235">
        <v>87</v>
      </c>
      <c r="B91" s="65">
        <v>2230</v>
      </c>
      <c r="C91" s="90" t="s">
        <v>2355</v>
      </c>
      <c r="D91" s="66" t="s">
        <v>2441</v>
      </c>
      <c r="E91" s="63" t="s">
        <v>2356</v>
      </c>
      <c r="F91" s="64" t="s">
        <v>5005</v>
      </c>
      <c r="G91" s="66" t="s">
        <v>2357</v>
      </c>
      <c r="H91" s="63">
        <v>42</v>
      </c>
      <c r="I91" s="63">
        <v>6744780</v>
      </c>
      <c r="J91" s="67">
        <v>602616248</v>
      </c>
      <c r="K91" s="5"/>
    </row>
    <row r="92" spans="1:11">
      <c r="A92" s="235">
        <v>88</v>
      </c>
      <c r="B92" s="65">
        <v>2290</v>
      </c>
      <c r="C92" s="90" t="s">
        <v>71</v>
      </c>
      <c r="D92" s="66" t="s">
        <v>8723</v>
      </c>
      <c r="E92" s="63" t="s">
        <v>1630</v>
      </c>
      <c r="F92" s="64" t="s">
        <v>204</v>
      </c>
      <c r="G92" s="66" t="s">
        <v>4761</v>
      </c>
      <c r="H92" s="63">
        <v>24</v>
      </c>
      <c r="I92" s="63">
        <v>3557460</v>
      </c>
      <c r="J92" s="67">
        <v>504659343</v>
      </c>
      <c r="K92" s="5"/>
    </row>
    <row r="93" spans="1:11">
      <c r="A93" s="235">
        <v>89</v>
      </c>
      <c r="B93" s="65">
        <v>3826</v>
      </c>
      <c r="C93" s="90" t="s">
        <v>7274</v>
      </c>
      <c r="D93" s="66" t="s">
        <v>6961</v>
      </c>
      <c r="E93" s="63" t="s">
        <v>7423</v>
      </c>
      <c r="F93" s="236" t="s">
        <v>6065</v>
      </c>
      <c r="G93" s="66" t="s">
        <v>2970</v>
      </c>
      <c r="H93" s="63">
        <v>43</v>
      </c>
      <c r="I93" s="63">
        <v>8236274</v>
      </c>
      <c r="J93" s="239">
        <v>606825223</v>
      </c>
      <c r="K93" s="5"/>
    </row>
    <row r="94" spans="1:11">
      <c r="A94" s="235">
        <v>90</v>
      </c>
      <c r="B94" s="65">
        <v>4871</v>
      </c>
      <c r="C94" s="238" t="s">
        <v>7274</v>
      </c>
      <c r="D94" s="66" t="s">
        <v>5245</v>
      </c>
      <c r="E94" s="63" t="s">
        <v>5246</v>
      </c>
      <c r="F94" s="238" t="s">
        <v>5005</v>
      </c>
      <c r="G94" s="66" t="s">
        <v>5247</v>
      </c>
      <c r="H94" s="63"/>
      <c r="I94" s="63"/>
      <c r="J94" s="235">
        <v>600004465</v>
      </c>
      <c r="K94" s="5"/>
    </row>
    <row r="95" spans="1:11">
      <c r="A95" s="235">
        <v>91</v>
      </c>
      <c r="B95" s="65">
        <v>3072</v>
      </c>
      <c r="C95" s="90" t="s">
        <v>6875</v>
      </c>
      <c r="D95" s="66" t="s">
        <v>2907</v>
      </c>
      <c r="E95" s="63" t="s">
        <v>2971</v>
      </c>
      <c r="F95" s="64" t="s">
        <v>5005</v>
      </c>
      <c r="G95" s="66" t="s">
        <v>6492</v>
      </c>
      <c r="H95" s="63">
        <v>42</v>
      </c>
      <c r="I95" s="63">
        <v>6450071</v>
      </c>
      <c r="J95" s="67">
        <v>604990183</v>
      </c>
      <c r="K95" s="5"/>
    </row>
    <row r="96" spans="1:11">
      <c r="A96" s="235">
        <v>92</v>
      </c>
      <c r="B96" s="65">
        <v>86</v>
      </c>
      <c r="C96" s="90" t="s">
        <v>1511</v>
      </c>
      <c r="D96" s="66" t="s">
        <v>1131</v>
      </c>
      <c r="E96" s="63" t="s">
        <v>2358</v>
      </c>
      <c r="F96" s="64" t="s">
        <v>4214</v>
      </c>
      <c r="G96" s="66" t="s">
        <v>6490</v>
      </c>
      <c r="H96" s="63">
        <v>42</v>
      </c>
      <c r="I96" s="63">
        <v>6552731</v>
      </c>
      <c r="J96" s="67">
        <v>602477701</v>
      </c>
      <c r="K96" s="5"/>
    </row>
    <row r="97" spans="1:11">
      <c r="A97" s="235">
        <v>93</v>
      </c>
      <c r="B97" s="65">
        <v>403</v>
      </c>
      <c r="C97" s="90" t="s">
        <v>1511</v>
      </c>
      <c r="D97" s="66" t="s">
        <v>1131</v>
      </c>
      <c r="E97" s="63" t="s">
        <v>6491</v>
      </c>
      <c r="F97" s="236" t="s">
        <v>5005</v>
      </c>
      <c r="G97" s="66" t="s">
        <v>6492</v>
      </c>
      <c r="H97" s="63">
        <v>42</v>
      </c>
      <c r="I97" s="63">
        <v>6450071</v>
      </c>
      <c r="J97" s="239">
        <v>602533183</v>
      </c>
      <c r="K97" s="5"/>
    </row>
    <row r="98" spans="1:11">
      <c r="A98" s="235">
        <v>94</v>
      </c>
      <c r="B98" s="65">
        <v>3927</v>
      </c>
      <c r="C98" s="90" t="s">
        <v>1542</v>
      </c>
      <c r="D98" s="66" t="s">
        <v>8048</v>
      </c>
      <c r="E98" s="63" t="s">
        <v>776</v>
      </c>
      <c r="F98" s="93" t="s">
        <v>2736</v>
      </c>
      <c r="G98" s="66" t="s">
        <v>2737</v>
      </c>
      <c r="H98" s="63">
        <v>42</v>
      </c>
      <c r="I98" s="63">
        <v>7163325</v>
      </c>
      <c r="J98" s="235">
        <v>608619750</v>
      </c>
      <c r="K98" s="5"/>
    </row>
    <row r="99" spans="1:11">
      <c r="A99" s="235">
        <v>95</v>
      </c>
      <c r="B99" s="65">
        <v>2427</v>
      </c>
      <c r="C99" s="90" t="s">
        <v>4328</v>
      </c>
      <c r="D99" s="66" t="s">
        <v>1453</v>
      </c>
      <c r="E99" s="63" t="s">
        <v>6493</v>
      </c>
      <c r="F99" s="236" t="s">
        <v>8478</v>
      </c>
      <c r="G99" s="66" t="s">
        <v>6494</v>
      </c>
      <c r="H99" s="63">
        <v>42</v>
      </c>
      <c r="I99" s="63">
        <v>2131015</v>
      </c>
      <c r="J99" s="239"/>
      <c r="K99" s="5"/>
    </row>
    <row r="100" spans="1:11">
      <c r="A100" s="235">
        <v>96</v>
      </c>
      <c r="B100" s="65">
        <v>6149</v>
      </c>
      <c r="C100" s="238" t="s">
        <v>4328</v>
      </c>
      <c r="D100" s="66" t="s">
        <v>4576</v>
      </c>
      <c r="E100" s="63" t="s">
        <v>10127</v>
      </c>
      <c r="F100" s="238" t="s">
        <v>138</v>
      </c>
      <c r="G100" s="66" t="s">
        <v>10126</v>
      </c>
      <c r="H100" s="63"/>
      <c r="I100" s="63"/>
      <c r="J100" s="235">
        <v>602342420</v>
      </c>
      <c r="K100" s="5"/>
    </row>
    <row r="101" spans="1:11">
      <c r="A101" s="235">
        <v>97</v>
      </c>
      <c r="B101" s="65">
        <v>404</v>
      </c>
      <c r="C101" s="90" t="s">
        <v>6495</v>
      </c>
      <c r="D101" s="66" t="s">
        <v>2576</v>
      </c>
      <c r="E101" s="63" t="s">
        <v>8156</v>
      </c>
      <c r="F101" s="64" t="s">
        <v>4214</v>
      </c>
      <c r="G101" s="66" t="s">
        <v>8155</v>
      </c>
      <c r="H101" s="63">
        <v>42</v>
      </c>
      <c r="I101" s="63">
        <v>6613606</v>
      </c>
      <c r="J101" s="67">
        <v>601477127</v>
      </c>
      <c r="K101" s="5"/>
    </row>
    <row r="102" spans="1:11">
      <c r="A102" s="235">
        <v>98</v>
      </c>
      <c r="B102" s="65">
        <v>405</v>
      </c>
      <c r="C102" s="90" t="s">
        <v>6930</v>
      </c>
      <c r="D102" s="66" t="s">
        <v>5</v>
      </c>
      <c r="E102" s="63" t="s">
        <v>2893</v>
      </c>
      <c r="F102" s="236" t="s">
        <v>4214</v>
      </c>
      <c r="G102" s="66" t="s">
        <v>8180</v>
      </c>
      <c r="H102" s="63">
        <v>42</v>
      </c>
      <c r="I102" s="63">
        <v>6384454</v>
      </c>
      <c r="J102" s="239"/>
      <c r="K102" s="5"/>
    </row>
    <row r="103" spans="1:11">
      <c r="A103" s="235">
        <v>99</v>
      </c>
      <c r="B103" s="65">
        <v>5012</v>
      </c>
      <c r="C103" s="238" t="s">
        <v>4429</v>
      </c>
      <c r="D103" s="66" t="s">
        <v>7008</v>
      </c>
      <c r="E103" s="63" t="s">
        <v>4507</v>
      </c>
      <c r="F103" s="238" t="s">
        <v>5536</v>
      </c>
      <c r="G103" s="66" t="s">
        <v>9153</v>
      </c>
      <c r="H103" s="63"/>
      <c r="I103" s="63"/>
      <c r="J103" s="235">
        <v>695598998</v>
      </c>
      <c r="K103" s="5"/>
    </row>
    <row r="104" spans="1:11">
      <c r="A104" s="235">
        <v>100</v>
      </c>
      <c r="B104" s="65">
        <v>1312</v>
      </c>
      <c r="C104" s="90" t="s">
        <v>31</v>
      </c>
      <c r="D104" s="66" t="s">
        <v>4203</v>
      </c>
      <c r="E104" s="63" t="s">
        <v>7771</v>
      </c>
      <c r="F104" s="64" t="s">
        <v>5005</v>
      </c>
      <c r="G104" s="66" t="s">
        <v>1105</v>
      </c>
      <c r="H104" s="63">
        <v>42</v>
      </c>
      <c r="I104" s="63">
        <v>6430871</v>
      </c>
      <c r="J104" s="67">
        <v>607090440</v>
      </c>
      <c r="K104" s="5"/>
    </row>
    <row r="105" spans="1:11">
      <c r="A105" s="235">
        <v>101</v>
      </c>
      <c r="B105" s="65">
        <v>3294</v>
      </c>
      <c r="C105" s="90" t="s">
        <v>1681</v>
      </c>
      <c r="D105" s="66" t="s">
        <v>2441</v>
      </c>
      <c r="E105" s="63" t="s">
        <v>3327</v>
      </c>
      <c r="F105" s="64" t="s">
        <v>3328</v>
      </c>
      <c r="G105" s="66" t="s">
        <v>1682</v>
      </c>
      <c r="H105" s="63">
        <v>46</v>
      </c>
      <c r="I105" s="63">
        <v>8142051</v>
      </c>
      <c r="J105" s="67">
        <v>501348573</v>
      </c>
      <c r="K105" s="5"/>
    </row>
    <row r="106" spans="1:11">
      <c r="A106" s="235">
        <v>102</v>
      </c>
      <c r="B106" s="65">
        <v>1313</v>
      </c>
      <c r="C106" s="90" t="s">
        <v>1106</v>
      </c>
      <c r="D106" s="66" t="s">
        <v>1107</v>
      </c>
      <c r="E106" s="63" t="s">
        <v>1108</v>
      </c>
      <c r="F106" s="64" t="s">
        <v>5005</v>
      </c>
      <c r="G106" s="66" t="s">
        <v>1109</v>
      </c>
      <c r="H106" s="63">
        <v>42</v>
      </c>
      <c r="I106" s="63">
        <v>6792176</v>
      </c>
      <c r="J106" s="67">
        <v>602216035</v>
      </c>
      <c r="K106" s="5"/>
    </row>
    <row r="107" spans="1:11">
      <c r="A107" s="235">
        <v>103</v>
      </c>
      <c r="B107" s="65">
        <v>1810</v>
      </c>
      <c r="C107" s="90" t="s">
        <v>1110</v>
      </c>
      <c r="D107" s="66" t="s">
        <v>1131</v>
      </c>
      <c r="E107" s="63" t="s">
        <v>1111</v>
      </c>
      <c r="F107" s="236" t="s">
        <v>1112</v>
      </c>
      <c r="G107" s="66" t="s">
        <v>2398</v>
      </c>
      <c r="H107" s="63"/>
      <c r="I107" s="63">
        <v>141156</v>
      </c>
      <c r="J107" s="239"/>
      <c r="K107" s="5"/>
    </row>
    <row r="108" spans="1:11">
      <c r="A108" s="235">
        <v>104</v>
      </c>
      <c r="B108" s="65">
        <v>4858</v>
      </c>
      <c r="C108" s="90" t="s">
        <v>3014</v>
      </c>
      <c r="D108" s="66" t="s">
        <v>8001</v>
      </c>
      <c r="E108" s="63" t="s">
        <v>1108</v>
      </c>
      <c r="F108" s="238" t="s">
        <v>5005</v>
      </c>
      <c r="G108" s="66" t="s">
        <v>1109</v>
      </c>
      <c r="H108" s="63"/>
      <c r="I108" s="63"/>
      <c r="J108" s="235">
        <v>660447778</v>
      </c>
      <c r="K108" s="5"/>
    </row>
    <row r="109" spans="1:11">
      <c r="A109" s="235">
        <v>105</v>
      </c>
      <c r="B109" s="65">
        <v>571</v>
      </c>
      <c r="C109" s="90" t="s">
        <v>2399</v>
      </c>
      <c r="D109" s="66" t="s">
        <v>2400</v>
      </c>
      <c r="E109" s="63" t="s">
        <v>3327</v>
      </c>
      <c r="F109" s="64" t="s">
        <v>3328</v>
      </c>
      <c r="G109" s="66" t="s">
        <v>3149</v>
      </c>
      <c r="H109" s="63">
        <v>46</v>
      </c>
      <c r="I109" s="63">
        <v>8151712</v>
      </c>
      <c r="J109" s="67"/>
      <c r="K109" s="5"/>
    </row>
    <row r="110" spans="1:11">
      <c r="A110" s="235">
        <v>106</v>
      </c>
      <c r="B110" s="65">
        <v>254</v>
      </c>
      <c r="C110" s="90" t="s">
        <v>3150</v>
      </c>
      <c r="D110" s="66" t="s">
        <v>8176</v>
      </c>
      <c r="E110" s="63" t="s">
        <v>3151</v>
      </c>
      <c r="F110" s="64" t="s">
        <v>4214</v>
      </c>
      <c r="G110" s="66" t="s">
        <v>5032</v>
      </c>
      <c r="H110" s="63">
        <v>42</v>
      </c>
      <c r="I110" s="63">
        <v>6355190</v>
      </c>
      <c r="J110" s="67"/>
      <c r="K110" s="5"/>
    </row>
    <row r="111" spans="1:11">
      <c r="A111" s="235">
        <v>107</v>
      </c>
      <c r="B111" s="65">
        <v>1812</v>
      </c>
      <c r="C111" s="90" t="s">
        <v>5033</v>
      </c>
      <c r="D111" s="66" t="s">
        <v>8682</v>
      </c>
      <c r="E111" s="63" t="s">
        <v>5034</v>
      </c>
      <c r="F111" s="64" t="s">
        <v>5005</v>
      </c>
      <c r="G111" s="66" t="s">
        <v>4669</v>
      </c>
      <c r="H111" s="63">
        <v>42</v>
      </c>
      <c r="I111" s="63">
        <v>6430068</v>
      </c>
      <c r="J111" s="67">
        <v>605206268</v>
      </c>
      <c r="K111" s="5"/>
    </row>
    <row r="112" spans="1:11">
      <c r="A112" s="235">
        <v>108</v>
      </c>
      <c r="B112" s="65">
        <v>2013</v>
      </c>
      <c r="C112" s="90" t="s">
        <v>4670</v>
      </c>
      <c r="D112" s="66" t="s">
        <v>4342</v>
      </c>
      <c r="E112" s="63" t="s">
        <v>6943</v>
      </c>
      <c r="F112" s="236" t="s">
        <v>6944</v>
      </c>
      <c r="G112" s="66" t="s">
        <v>4671</v>
      </c>
      <c r="H112" s="63">
        <v>44</v>
      </c>
      <c r="I112" s="63">
        <v>6352095</v>
      </c>
      <c r="J112" s="239">
        <v>605681201</v>
      </c>
      <c r="K112" s="5"/>
    </row>
    <row r="113" spans="1:11">
      <c r="A113" s="235">
        <v>109</v>
      </c>
      <c r="B113" s="65">
        <v>1676</v>
      </c>
      <c r="C113" s="90" t="s">
        <v>1201</v>
      </c>
      <c r="D113" s="66" t="s">
        <v>1131</v>
      </c>
      <c r="E113" s="63" t="s">
        <v>7797</v>
      </c>
      <c r="F113" s="238" t="s">
        <v>4214</v>
      </c>
      <c r="G113" s="66" t="s">
        <v>8479</v>
      </c>
      <c r="H113" s="63">
        <v>42</v>
      </c>
      <c r="I113" s="63">
        <v>6363617</v>
      </c>
      <c r="J113" s="235">
        <v>606836200</v>
      </c>
      <c r="K113" s="5"/>
    </row>
    <row r="114" spans="1:11">
      <c r="A114" s="235">
        <v>110</v>
      </c>
      <c r="B114" s="65">
        <v>2631</v>
      </c>
      <c r="C114" s="90" t="s">
        <v>8644</v>
      </c>
      <c r="D114" s="66" t="s">
        <v>8587</v>
      </c>
      <c r="E114" s="63" t="s">
        <v>6863</v>
      </c>
      <c r="F114" s="64" t="s">
        <v>6761</v>
      </c>
      <c r="G114" s="66" t="s">
        <v>5994</v>
      </c>
      <c r="H114" s="63">
        <v>44</v>
      </c>
      <c r="I114" s="235">
        <v>6464191</v>
      </c>
      <c r="J114" s="239">
        <v>509707438</v>
      </c>
      <c r="K114" s="5"/>
    </row>
    <row r="115" spans="1:11">
      <c r="A115" s="235">
        <v>111</v>
      </c>
      <c r="B115" s="65">
        <v>1983</v>
      </c>
      <c r="C115" s="90" t="s">
        <v>4733</v>
      </c>
      <c r="D115" s="66" t="s">
        <v>4551</v>
      </c>
      <c r="E115" s="63" t="s">
        <v>4734</v>
      </c>
      <c r="F115" s="64" t="s">
        <v>4735</v>
      </c>
      <c r="G115" s="66" t="s">
        <v>4736</v>
      </c>
      <c r="H115" s="63">
        <v>43</v>
      </c>
      <c r="I115" s="94" t="s">
        <v>4737</v>
      </c>
      <c r="J115" s="235"/>
      <c r="K115" s="5"/>
    </row>
    <row r="116" spans="1:11" s="145" customFormat="1">
      <c r="A116" s="235">
        <v>112</v>
      </c>
      <c r="B116" s="237">
        <v>1032</v>
      </c>
      <c r="C116" s="90" t="s">
        <v>4672</v>
      </c>
      <c r="D116" s="238" t="s">
        <v>3888</v>
      </c>
      <c r="E116" s="235" t="s">
        <v>4673</v>
      </c>
      <c r="F116" s="236" t="s">
        <v>4214</v>
      </c>
      <c r="G116" s="238" t="s">
        <v>4674</v>
      </c>
      <c r="H116" s="235">
        <v>42</v>
      </c>
      <c r="I116" s="235">
        <v>6886882</v>
      </c>
      <c r="J116" s="239"/>
      <c r="K116" s="5"/>
    </row>
    <row r="117" spans="1:11">
      <c r="A117" s="235">
        <v>113</v>
      </c>
      <c r="B117" s="108">
        <v>6402</v>
      </c>
      <c r="C117" s="144" t="s">
        <v>10410</v>
      </c>
      <c r="D117" s="261" t="s">
        <v>5239</v>
      </c>
      <c r="E117" s="259" t="s">
        <v>415</v>
      </c>
      <c r="F117" s="260" t="s">
        <v>138</v>
      </c>
      <c r="G117" s="261" t="s">
        <v>10411</v>
      </c>
      <c r="H117" s="259"/>
      <c r="I117" s="259"/>
      <c r="J117" s="259">
        <v>697541731</v>
      </c>
      <c r="K117" s="5"/>
    </row>
    <row r="118" spans="1:11">
      <c r="A118" s="235">
        <v>114</v>
      </c>
      <c r="B118" s="65">
        <v>2217</v>
      </c>
      <c r="C118" s="90" t="s">
        <v>184</v>
      </c>
      <c r="D118" s="66" t="s">
        <v>3308</v>
      </c>
      <c r="E118" s="63" t="s">
        <v>3809</v>
      </c>
      <c r="F118" s="236" t="s">
        <v>5005</v>
      </c>
      <c r="G118" s="66" t="s">
        <v>3810</v>
      </c>
      <c r="H118" s="63">
        <v>42</v>
      </c>
      <c r="I118" s="63">
        <v>6384698</v>
      </c>
      <c r="J118" s="239"/>
      <c r="K118" s="5"/>
    </row>
    <row r="119" spans="1:11" s="26" customFormat="1">
      <c r="A119" s="235">
        <v>115</v>
      </c>
      <c r="B119" s="65">
        <v>5588</v>
      </c>
      <c r="C119" s="238" t="s">
        <v>9889</v>
      </c>
      <c r="D119" s="66" t="s">
        <v>8117</v>
      </c>
      <c r="E119" s="63" t="s">
        <v>6863</v>
      </c>
      <c r="F119" s="238" t="s">
        <v>5219</v>
      </c>
      <c r="G119" s="66" t="s">
        <v>9890</v>
      </c>
      <c r="H119" s="63"/>
      <c r="I119" s="63"/>
      <c r="J119" s="235">
        <v>601827637</v>
      </c>
      <c r="K119" s="5"/>
    </row>
    <row r="120" spans="1:11" ht="25.5">
      <c r="A120" s="235">
        <v>116</v>
      </c>
      <c r="B120" s="65">
        <v>414</v>
      </c>
      <c r="C120" s="90" t="s">
        <v>5409</v>
      </c>
      <c r="D120" s="66" t="s">
        <v>1219</v>
      </c>
      <c r="E120" s="63" t="s">
        <v>8009</v>
      </c>
      <c r="F120" s="64" t="s">
        <v>4214</v>
      </c>
      <c r="G120" s="66" t="s">
        <v>8010</v>
      </c>
      <c r="H120" s="63">
        <v>42</v>
      </c>
      <c r="I120" s="63">
        <v>6589025</v>
      </c>
      <c r="J120" s="67"/>
      <c r="K120" s="5"/>
    </row>
    <row r="121" spans="1:11">
      <c r="A121" s="235">
        <v>117</v>
      </c>
      <c r="B121" s="65">
        <v>40</v>
      </c>
      <c r="C121" s="90" t="s">
        <v>2380</v>
      </c>
      <c r="D121" s="66" t="s">
        <v>6664</v>
      </c>
      <c r="E121" s="63" t="s">
        <v>6064</v>
      </c>
      <c r="F121" s="236" t="s">
        <v>6065</v>
      </c>
      <c r="G121" s="66" t="s">
        <v>5130</v>
      </c>
      <c r="H121" s="63">
        <v>43</v>
      </c>
      <c r="I121" s="63">
        <v>8234558</v>
      </c>
      <c r="J121" s="239"/>
      <c r="K121" s="5"/>
    </row>
    <row r="122" spans="1:11">
      <c r="A122" s="235">
        <v>118</v>
      </c>
      <c r="B122" s="65">
        <v>4592</v>
      </c>
      <c r="C122" s="90" t="s">
        <v>7798</v>
      </c>
      <c r="D122" s="66" t="s">
        <v>7799</v>
      </c>
      <c r="E122" s="63" t="s">
        <v>7800</v>
      </c>
      <c r="F122" s="238" t="s">
        <v>7801</v>
      </c>
      <c r="G122" s="66" t="s">
        <v>7802</v>
      </c>
      <c r="H122" s="63"/>
      <c r="I122" s="63"/>
      <c r="J122" s="235">
        <v>607610631</v>
      </c>
      <c r="K122" s="5"/>
    </row>
    <row r="123" spans="1:11">
      <c r="A123" s="235">
        <v>119</v>
      </c>
      <c r="B123" s="65">
        <v>3339</v>
      </c>
      <c r="C123" s="90" t="s">
        <v>7654</v>
      </c>
      <c r="D123" s="66" t="s">
        <v>6323</v>
      </c>
      <c r="E123" s="63" t="s">
        <v>7655</v>
      </c>
      <c r="F123" s="236" t="s">
        <v>5005</v>
      </c>
      <c r="G123" s="66" t="s">
        <v>7656</v>
      </c>
      <c r="H123" s="63">
        <v>42</v>
      </c>
      <c r="I123" s="63">
        <v>6434829</v>
      </c>
      <c r="J123" s="239">
        <v>607655139</v>
      </c>
      <c r="K123" s="5"/>
    </row>
    <row r="124" spans="1:11">
      <c r="A124" s="235">
        <v>120</v>
      </c>
      <c r="B124" s="65">
        <v>5079</v>
      </c>
      <c r="C124" s="66" t="s">
        <v>10481</v>
      </c>
      <c r="D124" s="66" t="s">
        <v>3539</v>
      </c>
      <c r="E124" s="63" t="s">
        <v>8468</v>
      </c>
      <c r="F124" s="66" t="s">
        <v>8469</v>
      </c>
      <c r="G124" s="66" t="s">
        <v>8470</v>
      </c>
      <c r="H124" s="63"/>
      <c r="I124" s="63"/>
      <c r="J124" s="63">
        <v>600428574</v>
      </c>
      <c r="K124" s="5"/>
    </row>
    <row r="125" spans="1:11">
      <c r="A125" s="235">
        <v>121</v>
      </c>
      <c r="B125" s="65">
        <v>5164</v>
      </c>
      <c r="C125" s="66" t="s">
        <v>474</v>
      </c>
      <c r="D125" s="66" t="s">
        <v>3147</v>
      </c>
      <c r="E125" s="63" t="s">
        <v>475</v>
      </c>
      <c r="F125" s="66" t="s">
        <v>5005</v>
      </c>
      <c r="G125" s="66" t="s">
        <v>476</v>
      </c>
      <c r="H125" s="63"/>
      <c r="I125" s="63"/>
      <c r="J125" s="63">
        <v>508084700</v>
      </c>
      <c r="K125" s="5"/>
    </row>
    <row r="126" spans="1:11">
      <c r="A126" s="235">
        <v>122</v>
      </c>
      <c r="B126" s="65">
        <v>5268</v>
      </c>
      <c r="C126" s="238" t="s">
        <v>9258</v>
      </c>
      <c r="D126" s="66" t="s">
        <v>8176</v>
      </c>
      <c r="E126" s="63" t="s">
        <v>9260</v>
      </c>
      <c r="F126" s="238" t="s">
        <v>5005</v>
      </c>
      <c r="G126" s="66" t="s">
        <v>9259</v>
      </c>
      <c r="H126" s="63"/>
      <c r="I126" s="63"/>
      <c r="J126" s="235">
        <v>606640564</v>
      </c>
      <c r="K126" s="5"/>
    </row>
    <row r="127" spans="1:11">
      <c r="A127" s="235">
        <v>123</v>
      </c>
      <c r="B127" s="65">
        <v>3814</v>
      </c>
      <c r="C127" s="90" t="s">
        <v>1893</v>
      </c>
      <c r="D127" s="66" t="s">
        <v>8527</v>
      </c>
      <c r="E127" s="63" t="s">
        <v>8886</v>
      </c>
      <c r="F127" s="64" t="s">
        <v>5005</v>
      </c>
      <c r="G127" s="66" t="s">
        <v>8532</v>
      </c>
      <c r="H127" s="63">
        <v>42</v>
      </c>
      <c r="I127" s="63">
        <v>6592478</v>
      </c>
      <c r="J127" s="67">
        <v>608684757</v>
      </c>
      <c r="K127" s="5"/>
    </row>
    <row r="128" spans="1:11">
      <c r="A128" s="235">
        <v>124</v>
      </c>
      <c r="B128" s="65">
        <v>1489</v>
      </c>
      <c r="C128" s="90" t="s">
        <v>5131</v>
      </c>
      <c r="D128" s="66" t="s">
        <v>1766</v>
      </c>
      <c r="E128" s="63" t="s">
        <v>2690</v>
      </c>
      <c r="F128" s="236" t="s">
        <v>4214</v>
      </c>
      <c r="G128" s="66" t="s">
        <v>2524</v>
      </c>
      <c r="H128" s="63"/>
      <c r="I128" s="63"/>
      <c r="J128" s="239">
        <v>506339334</v>
      </c>
      <c r="K128" s="5"/>
    </row>
    <row r="129" spans="1:11">
      <c r="A129" s="235">
        <v>125</v>
      </c>
      <c r="B129" s="65">
        <v>4835</v>
      </c>
      <c r="C129" s="90" t="s">
        <v>7930</v>
      </c>
      <c r="D129" s="66" t="s">
        <v>6135</v>
      </c>
      <c r="E129" s="63" t="s">
        <v>6943</v>
      </c>
      <c r="F129" s="238" t="s">
        <v>6944</v>
      </c>
      <c r="G129" s="66" t="s">
        <v>1837</v>
      </c>
      <c r="H129" s="63"/>
      <c r="I129" s="63"/>
      <c r="J129" s="235">
        <v>609397476</v>
      </c>
      <c r="K129" s="5"/>
    </row>
    <row r="130" spans="1:11">
      <c r="A130" s="235">
        <v>126</v>
      </c>
      <c r="B130" s="65">
        <v>2016</v>
      </c>
      <c r="C130" s="90" t="s">
        <v>5867</v>
      </c>
      <c r="D130" s="66" t="s">
        <v>8723</v>
      </c>
      <c r="E130" s="63" t="s">
        <v>9957</v>
      </c>
      <c r="F130" s="236" t="s">
        <v>1886</v>
      </c>
      <c r="G130" s="66" t="s">
        <v>1886</v>
      </c>
      <c r="H130" s="63">
        <v>44</v>
      </c>
      <c r="I130" s="63">
        <v>6165534</v>
      </c>
      <c r="J130" s="239">
        <v>691542395</v>
      </c>
      <c r="K130" s="5"/>
    </row>
    <row r="131" spans="1:11">
      <c r="A131" s="235">
        <v>127</v>
      </c>
      <c r="B131" s="65">
        <v>4643</v>
      </c>
      <c r="C131" s="90" t="s">
        <v>7076</v>
      </c>
      <c r="D131" s="66" t="s">
        <v>8596</v>
      </c>
      <c r="E131" s="63" t="s">
        <v>4507</v>
      </c>
      <c r="F131" s="238" t="s">
        <v>5536</v>
      </c>
      <c r="G131" s="66" t="s">
        <v>7077</v>
      </c>
      <c r="H131" s="63">
        <v>43</v>
      </c>
      <c r="I131" s="63">
        <v>8433625</v>
      </c>
      <c r="J131" s="235">
        <v>697597530</v>
      </c>
      <c r="K131" s="5"/>
    </row>
    <row r="132" spans="1:11">
      <c r="A132" s="235">
        <v>128</v>
      </c>
      <c r="B132" s="65">
        <v>776</v>
      </c>
      <c r="C132" s="90" t="s">
        <v>6348</v>
      </c>
      <c r="D132" s="66" t="s">
        <v>8001</v>
      </c>
      <c r="E132" s="63" t="s">
        <v>144</v>
      </c>
      <c r="F132" s="236" t="s">
        <v>145</v>
      </c>
      <c r="G132" s="66" t="s">
        <v>4902</v>
      </c>
      <c r="H132" s="63">
        <v>42</v>
      </c>
      <c r="I132" s="63">
        <v>2156946</v>
      </c>
      <c r="J132" s="239">
        <v>600016946</v>
      </c>
      <c r="K132" s="5"/>
    </row>
    <row r="133" spans="1:11">
      <c r="A133" s="235">
        <v>129</v>
      </c>
      <c r="B133" s="65">
        <v>4807</v>
      </c>
      <c r="C133" s="90" t="s">
        <v>1838</v>
      </c>
      <c r="D133" s="66" t="s">
        <v>4553</v>
      </c>
      <c r="E133" s="63" t="s">
        <v>8705</v>
      </c>
      <c r="F133" s="238" t="s">
        <v>145</v>
      </c>
      <c r="G133" s="66" t="s">
        <v>1839</v>
      </c>
      <c r="H133" s="63"/>
      <c r="I133" s="63"/>
      <c r="J133" s="235">
        <v>792549487</v>
      </c>
      <c r="K133" s="5"/>
    </row>
    <row r="134" spans="1:11" s="47" customFormat="1">
      <c r="A134" s="235">
        <v>130</v>
      </c>
      <c r="B134" s="65">
        <v>1984</v>
      </c>
      <c r="C134" s="90" t="s">
        <v>4903</v>
      </c>
      <c r="D134" s="66" t="s">
        <v>2441</v>
      </c>
      <c r="E134" s="63" t="s">
        <v>451</v>
      </c>
      <c r="F134" s="64" t="s">
        <v>5380</v>
      </c>
      <c r="G134" s="66" t="s">
        <v>4904</v>
      </c>
      <c r="H134" s="63">
        <v>43</v>
      </c>
      <c r="I134" s="63">
        <v>8276455</v>
      </c>
      <c r="J134" s="67">
        <v>601075853</v>
      </c>
      <c r="K134" s="5"/>
    </row>
    <row r="135" spans="1:11" s="26" customFormat="1">
      <c r="A135" s="235">
        <v>131</v>
      </c>
      <c r="B135" s="65">
        <v>3912</v>
      </c>
      <c r="C135" s="90" t="s">
        <v>7668</v>
      </c>
      <c r="D135" s="66" t="s">
        <v>2097</v>
      </c>
      <c r="E135" s="63" t="s">
        <v>3540</v>
      </c>
      <c r="F135" s="236" t="s">
        <v>5406</v>
      </c>
      <c r="G135" s="66" t="s">
        <v>1737</v>
      </c>
      <c r="H135" s="63">
        <v>44</v>
      </c>
      <c r="I135" s="63">
        <v>7245441</v>
      </c>
      <c r="J135" s="239"/>
      <c r="K135" s="5"/>
    </row>
    <row r="136" spans="1:11">
      <c r="A136" s="235">
        <v>132</v>
      </c>
      <c r="B136" s="65">
        <v>5241</v>
      </c>
      <c r="C136" s="238" t="s">
        <v>9358</v>
      </c>
      <c r="D136" s="66" t="s">
        <v>2097</v>
      </c>
      <c r="E136" s="63" t="s">
        <v>9359</v>
      </c>
      <c r="F136" s="238" t="s">
        <v>5005</v>
      </c>
      <c r="G136" s="66" t="s">
        <v>9360</v>
      </c>
      <c r="H136" s="63"/>
      <c r="I136" s="63"/>
      <c r="J136" s="235">
        <v>505873252</v>
      </c>
      <c r="K136" s="5"/>
    </row>
    <row r="137" spans="1:11">
      <c r="A137" s="235">
        <v>133</v>
      </c>
      <c r="B137" s="65">
        <v>2037</v>
      </c>
      <c r="C137" s="90" t="s">
        <v>8789</v>
      </c>
      <c r="D137" s="66" t="s">
        <v>4905</v>
      </c>
      <c r="E137" s="63" t="s">
        <v>6122</v>
      </c>
      <c r="F137" s="236" t="s">
        <v>8290</v>
      </c>
      <c r="G137" s="66" t="s">
        <v>4906</v>
      </c>
      <c r="H137" s="63">
        <v>46</v>
      </c>
      <c r="I137" s="63">
        <v>8375042</v>
      </c>
      <c r="J137" s="239"/>
      <c r="K137" s="5"/>
    </row>
    <row r="138" spans="1:11">
      <c r="A138" s="235">
        <v>134</v>
      </c>
      <c r="B138" s="65">
        <v>6314</v>
      </c>
      <c r="C138" s="238" t="s">
        <v>10392</v>
      </c>
      <c r="D138" s="66" t="s">
        <v>2576</v>
      </c>
      <c r="E138" s="63" t="s">
        <v>8705</v>
      </c>
      <c r="F138" s="238" t="s">
        <v>145</v>
      </c>
      <c r="G138" s="66" t="s">
        <v>10395</v>
      </c>
      <c r="H138" s="63"/>
      <c r="I138" s="63"/>
      <c r="J138" s="235">
        <v>601795428</v>
      </c>
      <c r="K138" s="5"/>
    </row>
    <row r="139" spans="1:11">
      <c r="A139" s="235">
        <v>135</v>
      </c>
      <c r="B139" s="65">
        <v>2429</v>
      </c>
      <c r="C139" s="90" t="s">
        <v>6679</v>
      </c>
      <c r="D139" s="66" t="s">
        <v>1571</v>
      </c>
      <c r="E139" s="63" t="s">
        <v>7317</v>
      </c>
      <c r="F139" s="64" t="s">
        <v>4214</v>
      </c>
      <c r="G139" s="66" t="s">
        <v>6291</v>
      </c>
      <c r="H139" s="63">
        <v>42</v>
      </c>
      <c r="I139" s="63">
        <v>6311257</v>
      </c>
      <c r="J139" s="239">
        <v>601300267</v>
      </c>
      <c r="K139" s="5"/>
    </row>
    <row r="140" spans="1:11">
      <c r="A140" s="235">
        <v>136</v>
      </c>
      <c r="B140" s="237">
        <v>2218</v>
      </c>
      <c r="C140" s="90" t="s">
        <v>8707</v>
      </c>
      <c r="D140" s="238" t="s">
        <v>285</v>
      </c>
      <c r="E140" s="235" t="s">
        <v>8705</v>
      </c>
      <c r="F140" s="236" t="s">
        <v>145</v>
      </c>
      <c r="G140" s="238" t="s">
        <v>8708</v>
      </c>
      <c r="H140" s="235">
        <v>42</v>
      </c>
      <c r="I140" s="235">
        <v>2156828</v>
      </c>
      <c r="J140" s="235">
        <v>604509589</v>
      </c>
      <c r="K140" s="5"/>
    </row>
    <row r="141" spans="1:11">
      <c r="A141" s="235">
        <v>137</v>
      </c>
      <c r="B141" s="237">
        <v>5067</v>
      </c>
      <c r="C141" s="238" t="s">
        <v>4</v>
      </c>
      <c r="D141" s="238" t="s">
        <v>9085</v>
      </c>
      <c r="E141" s="235" t="s">
        <v>9086</v>
      </c>
      <c r="F141" s="238" t="s">
        <v>5005</v>
      </c>
      <c r="G141" s="238" t="s">
        <v>9087</v>
      </c>
      <c r="H141" s="235"/>
      <c r="I141" s="235"/>
      <c r="J141" s="235">
        <v>604183791</v>
      </c>
      <c r="K141" s="5"/>
    </row>
    <row r="142" spans="1:11">
      <c r="A142" s="235">
        <v>138</v>
      </c>
      <c r="B142" s="237">
        <v>3597</v>
      </c>
      <c r="C142" s="90" t="s">
        <v>2972</v>
      </c>
      <c r="D142" s="238" t="s">
        <v>8682</v>
      </c>
      <c r="E142" s="235" t="s">
        <v>6943</v>
      </c>
      <c r="F142" s="236" t="s">
        <v>6944</v>
      </c>
      <c r="G142" s="238" t="s">
        <v>2973</v>
      </c>
      <c r="H142" s="235">
        <v>44</v>
      </c>
      <c r="I142" s="235">
        <v>6326876</v>
      </c>
      <c r="J142" s="239">
        <v>603555168</v>
      </c>
      <c r="K142" s="5"/>
    </row>
    <row r="143" spans="1:11">
      <c r="A143" s="235">
        <v>139</v>
      </c>
      <c r="B143" s="237">
        <v>1294</v>
      </c>
      <c r="C143" s="90" t="s">
        <v>7318</v>
      </c>
      <c r="D143" s="238" t="s">
        <v>4927</v>
      </c>
      <c r="E143" s="235" t="s">
        <v>7319</v>
      </c>
      <c r="F143" s="236" t="s">
        <v>7320</v>
      </c>
      <c r="G143" s="238" t="s">
        <v>6786</v>
      </c>
      <c r="H143" s="235">
        <v>24</v>
      </c>
      <c r="I143" s="235"/>
      <c r="J143" s="239"/>
      <c r="K143" s="5"/>
    </row>
    <row r="144" spans="1:11">
      <c r="A144" s="235">
        <v>140</v>
      </c>
      <c r="B144" s="237">
        <v>1369</v>
      </c>
      <c r="C144" s="90" t="s">
        <v>2741</v>
      </c>
      <c r="D144" s="238" t="s">
        <v>6323</v>
      </c>
      <c r="E144" s="235" t="s">
        <v>451</v>
      </c>
      <c r="F144" s="236" t="s">
        <v>5380</v>
      </c>
      <c r="G144" s="238" t="s">
        <v>2742</v>
      </c>
      <c r="H144" s="235">
        <v>43</v>
      </c>
      <c r="I144" s="235">
        <v>8279917</v>
      </c>
      <c r="J144" s="239">
        <v>509912534</v>
      </c>
      <c r="K144" s="5"/>
    </row>
    <row r="145" spans="1:11">
      <c r="A145" s="235">
        <v>141</v>
      </c>
      <c r="B145" s="237">
        <v>2522</v>
      </c>
      <c r="C145" s="90" t="s">
        <v>1543</v>
      </c>
      <c r="D145" s="238" t="s">
        <v>5370</v>
      </c>
      <c r="E145" s="235" t="s">
        <v>7423</v>
      </c>
      <c r="F145" s="236" t="s">
        <v>6065</v>
      </c>
      <c r="G145" s="238" t="s">
        <v>1544</v>
      </c>
      <c r="H145" s="235">
        <v>43</v>
      </c>
      <c r="I145" s="235">
        <v>8232026</v>
      </c>
      <c r="J145" s="235">
        <v>503150322</v>
      </c>
      <c r="K145" s="5"/>
    </row>
    <row r="146" spans="1:11">
      <c r="A146" s="235">
        <v>142</v>
      </c>
      <c r="B146" s="237">
        <v>3668</v>
      </c>
      <c r="C146" s="90" t="s">
        <v>3620</v>
      </c>
      <c r="D146" s="238" t="s">
        <v>7946</v>
      </c>
      <c r="E146" s="235" t="s">
        <v>3621</v>
      </c>
      <c r="F146" s="236" t="s">
        <v>5005</v>
      </c>
      <c r="G146" s="238" t="s">
        <v>2904</v>
      </c>
      <c r="H146" s="235">
        <v>42</v>
      </c>
      <c r="I146" s="235">
        <v>6432726</v>
      </c>
      <c r="J146" s="239"/>
      <c r="K146" s="5"/>
    </row>
    <row r="147" spans="1:11">
      <c r="A147" s="235">
        <v>143</v>
      </c>
      <c r="B147" s="237">
        <v>3003</v>
      </c>
      <c r="C147" s="90" t="s">
        <v>6787</v>
      </c>
      <c r="D147" s="238" t="s">
        <v>3888</v>
      </c>
      <c r="E147" s="235" t="s">
        <v>6788</v>
      </c>
      <c r="F147" s="236" t="s">
        <v>4214</v>
      </c>
      <c r="G147" s="238" t="s">
        <v>6789</v>
      </c>
      <c r="H147" s="235">
        <v>42</v>
      </c>
      <c r="I147" s="235">
        <v>6561923</v>
      </c>
      <c r="J147" s="239">
        <v>603844350</v>
      </c>
      <c r="K147" s="5"/>
    </row>
    <row r="148" spans="1:11" ht="25.5">
      <c r="A148" s="235">
        <v>144</v>
      </c>
      <c r="B148" s="237">
        <v>2219</v>
      </c>
      <c r="C148" s="90" t="s">
        <v>3354</v>
      </c>
      <c r="D148" s="238" t="s">
        <v>3147</v>
      </c>
      <c r="E148" s="235" t="s">
        <v>8009</v>
      </c>
      <c r="F148" s="236" t="s">
        <v>4214</v>
      </c>
      <c r="G148" s="238" t="s">
        <v>313</v>
      </c>
      <c r="H148" s="235">
        <v>42</v>
      </c>
      <c r="I148" s="235">
        <v>6584938</v>
      </c>
      <c r="J148" s="239">
        <v>601945504</v>
      </c>
      <c r="K148" s="5"/>
    </row>
    <row r="149" spans="1:11">
      <c r="A149" s="235">
        <v>145</v>
      </c>
      <c r="B149" s="237">
        <v>3711</v>
      </c>
      <c r="C149" s="90" t="s">
        <v>2905</v>
      </c>
      <c r="D149" s="238" t="s">
        <v>3308</v>
      </c>
      <c r="E149" s="235" t="s">
        <v>3540</v>
      </c>
      <c r="F149" s="236" t="s">
        <v>5406</v>
      </c>
      <c r="G149" s="238" t="s">
        <v>2906</v>
      </c>
      <c r="H149" s="235">
        <v>44</v>
      </c>
      <c r="I149" s="235">
        <v>7238430</v>
      </c>
      <c r="J149" s="239">
        <v>601816421</v>
      </c>
      <c r="K149" s="5"/>
    </row>
    <row r="150" spans="1:11">
      <c r="A150" s="235">
        <v>146</v>
      </c>
      <c r="B150" s="237">
        <v>3330</v>
      </c>
      <c r="C150" s="90" t="s">
        <v>1298</v>
      </c>
      <c r="D150" s="238" t="s">
        <v>5617</v>
      </c>
      <c r="E150" s="235" t="s">
        <v>8183</v>
      </c>
      <c r="F150" s="236" t="s">
        <v>6742</v>
      </c>
      <c r="G150" s="238" t="s">
        <v>8184</v>
      </c>
      <c r="H150" s="235">
        <v>43</v>
      </c>
      <c r="I150" s="235">
        <v>6758078</v>
      </c>
      <c r="J150" s="235">
        <v>604900476</v>
      </c>
      <c r="K150" s="5"/>
    </row>
    <row r="151" spans="1:11" ht="25.5">
      <c r="A151" s="235">
        <v>147</v>
      </c>
      <c r="B151" s="237">
        <v>55</v>
      </c>
      <c r="C151" s="90" t="s">
        <v>7338</v>
      </c>
      <c r="D151" s="238" t="s">
        <v>8527</v>
      </c>
      <c r="E151" s="235" t="s">
        <v>6122</v>
      </c>
      <c r="F151" s="236" t="s">
        <v>8290</v>
      </c>
      <c r="G151" s="238" t="s">
        <v>7339</v>
      </c>
      <c r="H151" s="235">
        <v>46</v>
      </c>
      <c r="I151" s="235">
        <v>8372393</v>
      </c>
      <c r="J151" s="239"/>
      <c r="K151" s="5"/>
    </row>
    <row r="152" spans="1:11">
      <c r="A152" s="235">
        <v>148</v>
      </c>
      <c r="B152" s="237">
        <v>1537</v>
      </c>
      <c r="C152" s="90" t="s">
        <v>5902</v>
      </c>
      <c r="D152" s="238" t="s">
        <v>7008</v>
      </c>
      <c r="E152" s="235" t="s">
        <v>5903</v>
      </c>
      <c r="F152" s="236" t="s">
        <v>5904</v>
      </c>
      <c r="G152" s="238" t="s">
        <v>2967</v>
      </c>
      <c r="H152" s="235">
        <v>24</v>
      </c>
      <c r="I152" s="235">
        <v>3553410</v>
      </c>
      <c r="J152" s="239">
        <v>2536242</v>
      </c>
      <c r="K152" s="5"/>
    </row>
    <row r="153" spans="1:11">
      <c r="A153" s="235">
        <v>149</v>
      </c>
      <c r="B153" s="237">
        <v>3075</v>
      </c>
      <c r="C153" s="90" t="s">
        <v>7340</v>
      </c>
      <c r="D153" s="238" t="s">
        <v>900</v>
      </c>
      <c r="E153" s="235" t="s">
        <v>4974</v>
      </c>
      <c r="F153" s="236" t="s">
        <v>5406</v>
      </c>
      <c r="G153" s="238" t="s">
        <v>901</v>
      </c>
      <c r="H153" s="235">
        <v>44</v>
      </c>
      <c r="I153" s="235">
        <v>7245847</v>
      </c>
      <c r="J153" s="239">
        <v>604247997</v>
      </c>
      <c r="K153" s="5"/>
    </row>
    <row r="154" spans="1:11">
      <c r="A154" s="235">
        <v>150</v>
      </c>
      <c r="B154" s="237">
        <v>319</v>
      </c>
      <c r="C154" s="90" t="s">
        <v>413</v>
      </c>
      <c r="D154" s="238" t="s">
        <v>8048</v>
      </c>
      <c r="E154" s="235" t="s">
        <v>10012</v>
      </c>
      <c r="F154" s="236" t="s">
        <v>5005</v>
      </c>
      <c r="G154" s="238" t="s">
        <v>10011</v>
      </c>
      <c r="H154" s="235"/>
      <c r="I154" s="235"/>
      <c r="J154" s="239">
        <v>602769819</v>
      </c>
      <c r="K154" s="5"/>
    </row>
    <row r="155" spans="1:11">
      <c r="A155" s="235">
        <v>151</v>
      </c>
      <c r="B155" s="237">
        <v>1301</v>
      </c>
      <c r="C155" s="90" t="s">
        <v>6299</v>
      </c>
      <c r="D155" s="238" t="s">
        <v>2907</v>
      </c>
      <c r="E155" s="235" t="s">
        <v>2908</v>
      </c>
      <c r="F155" s="236" t="s">
        <v>5005</v>
      </c>
      <c r="G155" s="238" t="s">
        <v>2909</v>
      </c>
      <c r="H155" s="235">
        <v>42</v>
      </c>
      <c r="I155" s="235">
        <v>6328300</v>
      </c>
      <c r="J155" s="239">
        <v>6564198</v>
      </c>
      <c r="K155" s="5"/>
    </row>
    <row r="156" spans="1:11">
      <c r="A156" s="235">
        <v>152</v>
      </c>
      <c r="B156" s="237">
        <v>5553</v>
      </c>
      <c r="C156" s="238" t="s">
        <v>9727</v>
      </c>
      <c r="D156" s="238" t="s">
        <v>8117</v>
      </c>
      <c r="E156" s="235" t="s">
        <v>9728</v>
      </c>
      <c r="F156" s="238" t="s">
        <v>5005</v>
      </c>
      <c r="G156" s="238" t="s">
        <v>9729</v>
      </c>
      <c r="H156" s="235"/>
      <c r="I156" s="235"/>
      <c r="J156" s="235">
        <v>790790987</v>
      </c>
      <c r="K156" s="5"/>
    </row>
    <row r="157" spans="1:11">
      <c r="A157" s="235">
        <v>153</v>
      </c>
      <c r="B157" s="237">
        <v>3835</v>
      </c>
      <c r="C157" s="90" t="s">
        <v>8709</v>
      </c>
      <c r="D157" s="238" t="s">
        <v>1766</v>
      </c>
      <c r="E157" s="235" t="s">
        <v>776</v>
      </c>
      <c r="F157" s="236" t="s">
        <v>6937</v>
      </c>
      <c r="G157" s="238" t="s">
        <v>8710</v>
      </c>
      <c r="H157" s="235"/>
      <c r="I157" s="235"/>
      <c r="J157" s="235">
        <v>609243140</v>
      </c>
      <c r="K157" s="5"/>
    </row>
    <row r="158" spans="1:11">
      <c r="A158" s="235">
        <v>154</v>
      </c>
      <c r="B158" s="237">
        <v>5703</v>
      </c>
      <c r="C158" s="90" t="s">
        <v>10197</v>
      </c>
      <c r="D158" s="238" t="s">
        <v>4069</v>
      </c>
      <c r="E158" s="235" t="s">
        <v>415</v>
      </c>
      <c r="F158" s="236" t="s">
        <v>138</v>
      </c>
      <c r="G158" s="238" t="s">
        <v>10198</v>
      </c>
      <c r="H158" s="235"/>
      <c r="I158" s="235"/>
      <c r="J158" s="235">
        <v>788484679</v>
      </c>
      <c r="K158" s="5"/>
    </row>
    <row r="159" spans="1:11" s="230" customFormat="1">
      <c r="A159" s="235">
        <v>155</v>
      </c>
      <c r="B159" s="259">
        <v>5555</v>
      </c>
      <c r="C159" s="261" t="s">
        <v>11801</v>
      </c>
      <c r="D159" s="261" t="s">
        <v>5414</v>
      </c>
      <c r="E159" s="259" t="s">
        <v>11802</v>
      </c>
      <c r="F159" s="261" t="s">
        <v>5005</v>
      </c>
      <c r="G159" s="261" t="s">
        <v>11803</v>
      </c>
      <c r="H159" s="259"/>
      <c r="I159" s="259"/>
      <c r="J159" s="290">
        <v>692276068</v>
      </c>
      <c r="K159" s="5" t="s">
        <v>11797</v>
      </c>
    </row>
    <row r="160" spans="1:11">
      <c r="A160" s="235">
        <v>156</v>
      </c>
      <c r="B160" s="237">
        <v>2220</v>
      </c>
      <c r="C160" s="90" t="s">
        <v>2924</v>
      </c>
      <c r="D160" s="238" t="s">
        <v>6135</v>
      </c>
      <c r="E160" s="235" t="s">
        <v>773</v>
      </c>
      <c r="F160" s="236" t="s">
        <v>5005</v>
      </c>
      <c r="G160" s="238" t="s">
        <v>774</v>
      </c>
      <c r="H160" s="235">
        <v>42</v>
      </c>
      <c r="I160" s="235">
        <v>6888074</v>
      </c>
      <c r="J160" s="239">
        <v>605764265</v>
      </c>
      <c r="K160" s="5"/>
    </row>
    <row r="161" spans="1:11">
      <c r="A161" s="235">
        <v>157</v>
      </c>
      <c r="B161" s="237">
        <v>1987</v>
      </c>
      <c r="C161" s="90" t="s">
        <v>7108</v>
      </c>
      <c r="D161" s="238" t="s">
        <v>4551</v>
      </c>
      <c r="E161" s="235" t="s">
        <v>415</v>
      </c>
      <c r="F161" s="236" t="s">
        <v>138</v>
      </c>
      <c r="G161" s="238" t="s">
        <v>8017</v>
      </c>
      <c r="H161" s="235">
        <v>42</v>
      </c>
      <c r="I161" s="235">
        <v>6823143</v>
      </c>
      <c r="J161" s="239">
        <v>602704350</v>
      </c>
      <c r="K161" s="5"/>
    </row>
    <row r="162" spans="1:11">
      <c r="A162" s="235">
        <v>158</v>
      </c>
      <c r="B162" s="237">
        <v>1661</v>
      </c>
      <c r="C162" s="90" t="s">
        <v>6454</v>
      </c>
      <c r="D162" s="238" t="s">
        <v>8149</v>
      </c>
      <c r="E162" s="235" t="s">
        <v>1683</v>
      </c>
      <c r="F162" s="236" t="s">
        <v>1684</v>
      </c>
      <c r="G162" s="238" t="s">
        <v>1685</v>
      </c>
      <c r="H162" s="235">
        <v>42</v>
      </c>
      <c r="I162" s="235">
        <v>7199437</v>
      </c>
      <c r="J162" s="239">
        <v>606493348</v>
      </c>
      <c r="K162" s="5"/>
    </row>
    <row r="163" spans="1:11">
      <c r="A163" s="235">
        <v>159</v>
      </c>
      <c r="B163" s="237">
        <v>2759</v>
      </c>
      <c r="C163" s="90" t="s">
        <v>3131</v>
      </c>
      <c r="D163" s="238" t="s">
        <v>7008</v>
      </c>
      <c r="E163" s="235" t="s">
        <v>6122</v>
      </c>
      <c r="F163" s="236" t="s">
        <v>8290</v>
      </c>
      <c r="G163" s="238" t="s">
        <v>1097</v>
      </c>
      <c r="H163" s="235">
        <v>46</v>
      </c>
      <c r="I163" s="235">
        <v>8374742</v>
      </c>
      <c r="J163" s="239"/>
      <c r="K163" s="5"/>
    </row>
    <row r="164" spans="1:11">
      <c r="A164" s="235">
        <v>160</v>
      </c>
      <c r="B164" s="237">
        <v>1370</v>
      </c>
      <c r="C164" s="90" t="s">
        <v>1098</v>
      </c>
      <c r="D164" s="238" t="s">
        <v>6323</v>
      </c>
      <c r="E164" s="235" t="s">
        <v>6064</v>
      </c>
      <c r="F164" s="236" t="s">
        <v>6065</v>
      </c>
      <c r="G164" s="238" t="s">
        <v>1099</v>
      </c>
      <c r="H164" s="235">
        <v>43</v>
      </c>
      <c r="I164" s="235">
        <v>8239065</v>
      </c>
      <c r="J164" s="239"/>
      <c r="K164" s="5"/>
    </row>
    <row r="165" spans="1:11">
      <c r="A165" s="235">
        <v>161</v>
      </c>
      <c r="B165" s="237">
        <v>4739</v>
      </c>
      <c r="C165" s="90" t="s">
        <v>8968</v>
      </c>
      <c r="D165" s="238" t="s">
        <v>3147</v>
      </c>
      <c r="E165" s="235" t="s">
        <v>8969</v>
      </c>
      <c r="F165" s="238" t="s">
        <v>8970</v>
      </c>
      <c r="G165" s="238" t="s">
        <v>8971</v>
      </c>
      <c r="H165" s="235">
        <v>44</v>
      </c>
      <c r="I165" s="235">
        <v>6341755</v>
      </c>
      <c r="J165" s="235">
        <v>604420105</v>
      </c>
      <c r="K165" s="5"/>
    </row>
    <row r="166" spans="1:11">
      <c r="A166" s="235">
        <v>162</v>
      </c>
      <c r="B166" s="237">
        <v>1988</v>
      </c>
      <c r="C166" s="90" t="s">
        <v>8085</v>
      </c>
      <c r="D166" s="238" t="s">
        <v>8086</v>
      </c>
      <c r="E166" s="235" t="s">
        <v>2318</v>
      </c>
      <c r="F166" s="236" t="s">
        <v>2319</v>
      </c>
      <c r="G166" s="238" t="s">
        <v>2320</v>
      </c>
      <c r="H166" s="235">
        <v>43</v>
      </c>
      <c r="I166" s="235">
        <v>8292077</v>
      </c>
      <c r="J166" s="239"/>
      <c r="K166" s="5"/>
    </row>
    <row r="167" spans="1:11">
      <c r="A167" s="235">
        <v>163</v>
      </c>
      <c r="B167" s="237">
        <v>407</v>
      </c>
      <c r="C167" s="90" t="s">
        <v>737</v>
      </c>
      <c r="D167" s="238" t="s">
        <v>8050</v>
      </c>
      <c r="E167" s="235" t="s">
        <v>8480</v>
      </c>
      <c r="F167" s="236" t="s">
        <v>5005</v>
      </c>
      <c r="G167" s="238" t="s">
        <v>8481</v>
      </c>
      <c r="H167" s="235">
        <v>42</v>
      </c>
      <c r="I167" s="235">
        <v>6405230</v>
      </c>
      <c r="J167" s="235">
        <v>501053485</v>
      </c>
      <c r="K167" s="5"/>
    </row>
    <row r="168" spans="1:11">
      <c r="A168" s="235">
        <v>164</v>
      </c>
      <c r="B168" s="237">
        <v>5350</v>
      </c>
      <c r="C168" s="238" t="s">
        <v>10482</v>
      </c>
      <c r="D168" s="238" t="s">
        <v>5239</v>
      </c>
      <c r="E168" s="235" t="s">
        <v>9301</v>
      </c>
      <c r="F168" s="238" t="s">
        <v>5005</v>
      </c>
      <c r="G168" s="238" t="s">
        <v>9300</v>
      </c>
      <c r="H168" s="235"/>
      <c r="I168" s="235"/>
      <c r="J168" s="235">
        <v>504148448</v>
      </c>
      <c r="K168" s="5"/>
    </row>
    <row r="169" spans="1:11" s="145" customFormat="1">
      <c r="A169" s="235">
        <v>165</v>
      </c>
      <c r="B169" s="237">
        <v>5971</v>
      </c>
      <c r="C169" s="90" t="s">
        <v>4123</v>
      </c>
      <c r="D169" s="238" t="s">
        <v>2294</v>
      </c>
      <c r="E169" s="235" t="s">
        <v>7202</v>
      </c>
      <c r="F169" s="236" t="s">
        <v>6940</v>
      </c>
      <c r="G169" s="238" t="s">
        <v>10199</v>
      </c>
      <c r="H169" s="235"/>
      <c r="I169" s="235"/>
      <c r="J169" s="235">
        <v>602189816</v>
      </c>
      <c r="K169" s="5"/>
    </row>
    <row r="170" spans="1:11">
      <c r="A170" s="235">
        <v>166</v>
      </c>
      <c r="B170" s="108">
        <v>6541</v>
      </c>
      <c r="C170" s="144" t="s">
        <v>10412</v>
      </c>
      <c r="D170" s="261" t="s">
        <v>8005</v>
      </c>
      <c r="E170" s="259" t="s">
        <v>10413</v>
      </c>
      <c r="F170" s="260" t="s">
        <v>5005</v>
      </c>
      <c r="G170" s="261" t="s">
        <v>10414</v>
      </c>
      <c r="H170" s="259"/>
      <c r="I170" s="259"/>
      <c r="J170" s="259">
        <v>601372528</v>
      </c>
      <c r="K170" s="5"/>
    </row>
    <row r="171" spans="1:11">
      <c r="A171" s="235">
        <v>167</v>
      </c>
      <c r="B171" s="237">
        <v>4580</v>
      </c>
      <c r="C171" s="90" t="s">
        <v>7754</v>
      </c>
      <c r="D171" s="238" t="s">
        <v>8176</v>
      </c>
      <c r="E171" s="235" t="s">
        <v>7202</v>
      </c>
      <c r="F171" s="238" t="s">
        <v>6940</v>
      </c>
      <c r="G171" s="238" t="s">
        <v>3122</v>
      </c>
      <c r="H171" s="235"/>
      <c r="I171" s="235"/>
      <c r="J171" s="235">
        <v>609737089</v>
      </c>
      <c r="K171" s="5"/>
    </row>
    <row r="172" spans="1:11">
      <c r="A172" s="235">
        <v>168</v>
      </c>
      <c r="B172" s="237">
        <v>4892</v>
      </c>
      <c r="C172" s="90" t="s">
        <v>7754</v>
      </c>
      <c r="D172" s="238" t="s">
        <v>8460</v>
      </c>
      <c r="E172" s="235" t="s">
        <v>6122</v>
      </c>
      <c r="F172" s="236" t="s">
        <v>8290</v>
      </c>
      <c r="G172" s="238" t="s">
        <v>8461</v>
      </c>
      <c r="H172" s="235"/>
      <c r="I172" s="235"/>
      <c r="J172" s="235">
        <v>608776774</v>
      </c>
      <c r="K172" s="5"/>
    </row>
    <row r="173" spans="1:11">
      <c r="A173" s="235">
        <v>169</v>
      </c>
      <c r="B173" s="237">
        <v>4387</v>
      </c>
      <c r="C173" s="90" t="s">
        <v>3195</v>
      </c>
      <c r="D173" s="238" t="s">
        <v>6668</v>
      </c>
      <c r="E173" s="235" t="s">
        <v>6863</v>
      </c>
      <c r="F173" s="238" t="s">
        <v>6761</v>
      </c>
      <c r="G173" s="238" t="s">
        <v>3196</v>
      </c>
      <c r="H173" s="235">
        <v>44</v>
      </c>
      <c r="I173" s="235">
        <v>6499102</v>
      </c>
      <c r="J173" s="235"/>
      <c r="K173" s="5"/>
    </row>
    <row r="174" spans="1:11">
      <c r="A174" s="235">
        <v>170</v>
      </c>
      <c r="B174" s="237">
        <v>4785</v>
      </c>
      <c r="C174" s="90" t="s">
        <v>3195</v>
      </c>
      <c r="D174" s="238" t="s">
        <v>7084</v>
      </c>
      <c r="E174" s="235" t="s">
        <v>6863</v>
      </c>
      <c r="F174" s="238" t="s">
        <v>6761</v>
      </c>
      <c r="G174" s="238" t="s">
        <v>7085</v>
      </c>
      <c r="H174" s="235">
        <v>44</v>
      </c>
      <c r="I174" s="235">
        <v>6499102</v>
      </c>
      <c r="J174" s="235">
        <v>782826020</v>
      </c>
      <c r="K174" s="5"/>
    </row>
    <row r="175" spans="1:11">
      <c r="A175" s="235">
        <v>171</v>
      </c>
      <c r="B175" s="237">
        <v>1989</v>
      </c>
      <c r="C175" s="90" t="s">
        <v>4163</v>
      </c>
      <c r="D175" s="238" t="s">
        <v>2576</v>
      </c>
      <c r="E175" s="235" t="s">
        <v>451</v>
      </c>
      <c r="F175" s="236" t="s">
        <v>5380</v>
      </c>
      <c r="G175" s="238" t="s">
        <v>4164</v>
      </c>
      <c r="H175" s="235">
        <v>43</v>
      </c>
      <c r="I175" s="235">
        <v>8223279</v>
      </c>
      <c r="J175" s="235">
        <v>660860511</v>
      </c>
      <c r="K175" s="5"/>
    </row>
    <row r="176" spans="1:11">
      <c r="A176" s="235">
        <v>172</v>
      </c>
      <c r="B176" s="237">
        <v>778</v>
      </c>
      <c r="C176" s="90" t="s">
        <v>1100</v>
      </c>
      <c r="D176" s="238" t="s">
        <v>8527</v>
      </c>
      <c r="E176" s="235" t="s">
        <v>1101</v>
      </c>
      <c r="F176" s="236" t="s">
        <v>4214</v>
      </c>
      <c r="G176" s="238" t="s">
        <v>1102</v>
      </c>
      <c r="H176" s="235">
        <v>42</v>
      </c>
      <c r="I176" s="235">
        <v>6511697</v>
      </c>
      <c r="J176" s="239"/>
      <c r="K176" s="5"/>
    </row>
    <row r="177" spans="1:11">
      <c r="A177" s="235">
        <v>173</v>
      </c>
      <c r="B177" s="91">
        <v>4091</v>
      </c>
      <c r="C177" s="92" t="s">
        <v>4971</v>
      </c>
      <c r="D177" s="240" t="s">
        <v>8176</v>
      </c>
      <c r="E177" s="241" t="s">
        <v>7399</v>
      </c>
      <c r="F177" s="240" t="s">
        <v>7400</v>
      </c>
      <c r="G177" s="240" t="s">
        <v>7398</v>
      </c>
      <c r="H177" s="241" t="s">
        <v>7401</v>
      </c>
      <c r="I177" s="241" t="s">
        <v>7402</v>
      </c>
      <c r="J177" s="242">
        <v>603093388</v>
      </c>
      <c r="K177" s="5"/>
    </row>
    <row r="178" spans="1:11">
      <c r="A178" s="235">
        <v>174</v>
      </c>
      <c r="B178" s="237">
        <v>1990</v>
      </c>
      <c r="C178" s="90" t="s">
        <v>7422</v>
      </c>
      <c r="D178" s="238" t="s">
        <v>2917</v>
      </c>
      <c r="E178" s="235" t="s">
        <v>7423</v>
      </c>
      <c r="F178" s="236" t="s">
        <v>6065</v>
      </c>
      <c r="G178" s="238" t="s">
        <v>2387</v>
      </c>
      <c r="H178" s="235">
        <v>43</v>
      </c>
      <c r="I178" s="235">
        <v>8238132</v>
      </c>
      <c r="J178" s="239">
        <v>601075564</v>
      </c>
      <c r="K178" s="5"/>
    </row>
    <row r="179" spans="1:11">
      <c r="A179" s="235">
        <v>175</v>
      </c>
      <c r="B179" s="237">
        <v>3286</v>
      </c>
      <c r="C179" s="90" t="s">
        <v>414</v>
      </c>
      <c r="D179" s="238" t="s">
        <v>2917</v>
      </c>
      <c r="E179" s="235" t="s">
        <v>415</v>
      </c>
      <c r="F179" s="236" t="s">
        <v>138</v>
      </c>
      <c r="G179" s="238" t="s">
        <v>9964</v>
      </c>
      <c r="H179" s="235">
        <v>42</v>
      </c>
      <c r="I179" s="235">
        <v>6839251</v>
      </c>
      <c r="J179" s="239">
        <v>604179766</v>
      </c>
      <c r="K179" s="5"/>
    </row>
    <row r="180" spans="1:11">
      <c r="A180" s="235">
        <v>176</v>
      </c>
      <c r="B180" s="91">
        <v>779</v>
      </c>
      <c r="C180" s="92" t="s">
        <v>2133</v>
      </c>
      <c r="D180" s="240" t="s">
        <v>5909</v>
      </c>
      <c r="E180" s="241" t="s">
        <v>8705</v>
      </c>
      <c r="F180" s="240" t="s">
        <v>145</v>
      </c>
      <c r="G180" s="240" t="s">
        <v>2134</v>
      </c>
      <c r="H180" s="241" t="s">
        <v>7592</v>
      </c>
      <c r="I180" s="241" t="s">
        <v>7591</v>
      </c>
      <c r="J180" s="242">
        <v>502460437</v>
      </c>
      <c r="K180" s="5"/>
    </row>
    <row r="181" spans="1:11">
      <c r="A181" s="235">
        <v>177</v>
      </c>
      <c r="B181" s="237">
        <v>3874</v>
      </c>
      <c r="C181" s="90" t="s">
        <v>2757</v>
      </c>
      <c r="D181" s="238" t="s">
        <v>6825</v>
      </c>
      <c r="E181" s="235" t="s">
        <v>3811</v>
      </c>
      <c r="F181" s="236" t="s">
        <v>5005</v>
      </c>
      <c r="G181" s="238" t="s">
        <v>3812</v>
      </c>
      <c r="H181" s="235">
        <v>42</v>
      </c>
      <c r="I181" s="235">
        <v>6404372</v>
      </c>
      <c r="J181" s="239">
        <v>504367464</v>
      </c>
      <c r="K181" s="5"/>
    </row>
    <row r="182" spans="1:11">
      <c r="A182" s="235">
        <v>178</v>
      </c>
      <c r="B182" s="237">
        <v>3613</v>
      </c>
      <c r="C182" s="90" t="s">
        <v>5170</v>
      </c>
      <c r="D182" s="238" t="s">
        <v>8149</v>
      </c>
      <c r="E182" s="235" t="s">
        <v>451</v>
      </c>
      <c r="F182" s="236" t="s">
        <v>5380</v>
      </c>
      <c r="G182" s="238" t="s">
        <v>5171</v>
      </c>
      <c r="H182" s="235">
        <v>43</v>
      </c>
      <c r="I182" s="235">
        <v>8275147</v>
      </c>
      <c r="J182" s="239">
        <v>604592332</v>
      </c>
      <c r="K182" s="5"/>
    </row>
    <row r="183" spans="1:11">
      <c r="A183" s="235">
        <v>179</v>
      </c>
      <c r="B183" s="237">
        <v>393</v>
      </c>
      <c r="C183" s="90" t="s">
        <v>1103</v>
      </c>
      <c r="D183" s="238" t="s">
        <v>2142</v>
      </c>
      <c r="E183" s="235" t="s">
        <v>2523</v>
      </c>
      <c r="F183" s="236" t="s">
        <v>4214</v>
      </c>
      <c r="G183" s="238" t="s">
        <v>8803</v>
      </c>
      <c r="H183" s="235">
        <v>42</v>
      </c>
      <c r="I183" s="235">
        <v>6346897</v>
      </c>
      <c r="J183" s="239">
        <v>601215710</v>
      </c>
      <c r="K183" s="5"/>
    </row>
    <row r="184" spans="1:11">
      <c r="A184" s="235">
        <v>180</v>
      </c>
      <c r="B184" s="237">
        <v>4935</v>
      </c>
      <c r="C184" s="238" t="s">
        <v>5260</v>
      </c>
      <c r="D184" s="238" t="s">
        <v>4789</v>
      </c>
      <c r="E184" s="235" t="s">
        <v>5261</v>
      </c>
      <c r="F184" s="238" t="s">
        <v>5005</v>
      </c>
      <c r="G184" s="238" t="s">
        <v>5262</v>
      </c>
      <c r="H184" s="235"/>
      <c r="I184" s="235"/>
      <c r="J184" s="235">
        <v>605309815</v>
      </c>
      <c r="K184" s="5"/>
    </row>
    <row r="185" spans="1:11">
      <c r="A185" s="235">
        <v>181</v>
      </c>
      <c r="B185" s="237">
        <v>3079</v>
      </c>
      <c r="C185" s="90" t="s">
        <v>1104</v>
      </c>
      <c r="D185" s="238" t="s">
        <v>1669</v>
      </c>
      <c r="E185" s="235" t="s">
        <v>6936</v>
      </c>
      <c r="F185" s="236" t="s">
        <v>6937</v>
      </c>
      <c r="G185" s="238" t="s">
        <v>2744</v>
      </c>
      <c r="H185" s="235">
        <v>42</v>
      </c>
      <c r="I185" s="235">
        <v>6329278</v>
      </c>
      <c r="J185" s="239"/>
      <c r="K185" s="5"/>
    </row>
    <row r="186" spans="1:11">
      <c r="A186" s="235">
        <v>182</v>
      </c>
      <c r="B186" s="237">
        <v>1991</v>
      </c>
      <c r="C186" s="90" t="s">
        <v>5995</v>
      </c>
      <c r="D186" s="238" t="s">
        <v>1571</v>
      </c>
      <c r="E186" s="235" t="s">
        <v>451</v>
      </c>
      <c r="F186" s="236" t="s">
        <v>5380</v>
      </c>
      <c r="G186" s="238" t="s">
        <v>5996</v>
      </c>
      <c r="H186" s="235">
        <v>43</v>
      </c>
      <c r="I186" s="235">
        <v>8271193</v>
      </c>
      <c r="J186" s="239"/>
      <c r="K186" s="5"/>
    </row>
    <row r="187" spans="1:11">
      <c r="A187" s="235">
        <v>183</v>
      </c>
      <c r="B187" s="237">
        <v>2295</v>
      </c>
      <c r="C187" s="90" t="s">
        <v>7248</v>
      </c>
      <c r="D187" s="238" t="s">
        <v>7642</v>
      </c>
      <c r="E187" s="235" t="s">
        <v>6939</v>
      </c>
      <c r="F187" s="236" t="s">
        <v>6940</v>
      </c>
      <c r="G187" s="238" t="s">
        <v>6773</v>
      </c>
      <c r="H187" s="235">
        <v>46</v>
      </c>
      <c r="I187" s="235">
        <v>8330665</v>
      </c>
      <c r="J187" s="239">
        <v>601287820</v>
      </c>
      <c r="K187" s="5"/>
    </row>
    <row r="188" spans="1:11">
      <c r="A188" s="235">
        <v>184</v>
      </c>
      <c r="B188" s="237">
        <v>2222</v>
      </c>
      <c r="C188" s="90" t="s">
        <v>3061</v>
      </c>
      <c r="D188" s="238" t="s">
        <v>3062</v>
      </c>
      <c r="E188" s="235" t="s">
        <v>3063</v>
      </c>
      <c r="F188" s="236" t="s">
        <v>4214</v>
      </c>
      <c r="G188" s="238" t="s">
        <v>3064</v>
      </c>
      <c r="H188" s="235">
        <v>42</v>
      </c>
      <c r="I188" s="235">
        <v>6560454</v>
      </c>
      <c r="J188" s="239">
        <v>604505205</v>
      </c>
      <c r="K188" s="5"/>
    </row>
    <row r="189" spans="1:11">
      <c r="A189" s="235">
        <v>185</v>
      </c>
      <c r="B189" s="237">
        <v>422</v>
      </c>
      <c r="C189" s="90" t="s">
        <v>7201</v>
      </c>
      <c r="D189" s="238" t="s">
        <v>6664</v>
      </c>
      <c r="E189" s="235" t="s">
        <v>7202</v>
      </c>
      <c r="F189" s="236" t="s">
        <v>6940</v>
      </c>
      <c r="G189" s="238" t="s">
        <v>2692</v>
      </c>
      <c r="H189" s="235">
        <v>46</v>
      </c>
      <c r="I189" s="235">
        <v>8335561</v>
      </c>
      <c r="J189" s="239">
        <v>601371221</v>
      </c>
      <c r="K189" s="5"/>
    </row>
    <row r="190" spans="1:11">
      <c r="A190" s="235">
        <v>186</v>
      </c>
      <c r="B190" s="237">
        <v>1303</v>
      </c>
      <c r="C190" s="90" t="s">
        <v>3065</v>
      </c>
      <c r="D190" s="238" t="s">
        <v>8594</v>
      </c>
      <c r="E190" s="235" t="s">
        <v>6936</v>
      </c>
      <c r="F190" s="236" t="s">
        <v>6937</v>
      </c>
      <c r="G190" s="238" t="s">
        <v>5491</v>
      </c>
      <c r="H190" s="235">
        <v>42</v>
      </c>
      <c r="I190" s="235">
        <v>7167304</v>
      </c>
      <c r="J190" s="239"/>
      <c r="K190" s="5"/>
    </row>
    <row r="191" spans="1:11">
      <c r="A191" s="235">
        <v>187</v>
      </c>
      <c r="B191" s="237">
        <v>576</v>
      </c>
      <c r="C191" s="90" t="s">
        <v>8185</v>
      </c>
      <c r="D191" s="238" t="s">
        <v>2097</v>
      </c>
      <c r="E191" s="235" t="s">
        <v>4378</v>
      </c>
      <c r="F191" s="236" t="s">
        <v>5005</v>
      </c>
      <c r="G191" s="238" t="s">
        <v>4379</v>
      </c>
      <c r="H191" s="235">
        <v>43</v>
      </c>
      <c r="I191" s="235">
        <v>6776275</v>
      </c>
      <c r="J191" s="235">
        <v>507096272</v>
      </c>
      <c r="K191" s="5"/>
    </row>
    <row r="192" spans="1:11">
      <c r="A192" s="235">
        <v>188</v>
      </c>
      <c r="B192" s="237">
        <v>1513</v>
      </c>
      <c r="C192" s="90" t="s">
        <v>5492</v>
      </c>
      <c r="D192" s="238" t="s">
        <v>4789</v>
      </c>
      <c r="E192" s="235" t="s">
        <v>5493</v>
      </c>
      <c r="F192" s="236" t="s">
        <v>4214</v>
      </c>
      <c r="G192" s="238" t="s">
        <v>6739</v>
      </c>
      <c r="H192" s="235">
        <v>42</v>
      </c>
      <c r="I192" s="235">
        <v>6571950</v>
      </c>
      <c r="J192" s="239">
        <v>600364338</v>
      </c>
      <c r="K192" s="5"/>
    </row>
    <row r="193" spans="1:11">
      <c r="A193" s="235">
        <v>189</v>
      </c>
      <c r="B193" s="237">
        <v>3536</v>
      </c>
      <c r="C193" s="90" t="s">
        <v>3340</v>
      </c>
      <c r="D193" s="238" t="s">
        <v>1476</v>
      </c>
      <c r="E193" s="235" t="s">
        <v>3341</v>
      </c>
      <c r="F193" s="236" t="s">
        <v>6120</v>
      </c>
      <c r="G193" s="238" t="s">
        <v>5593</v>
      </c>
      <c r="H193" s="235">
        <v>42</v>
      </c>
      <c r="I193" s="235">
        <v>6539189</v>
      </c>
      <c r="J193" s="239"/>
      <c r="K193" s="5"/>
    </row>
    <row r="194" spans="1:11">
      <c r="A194" s="235">
        <v>190</v>
      </c>
      <c r="B194" s="237">
        <v>2524</v>
      </c>
      <c r="C194" s="90" t="s">
        <v>2934</v>
      </c>
      <c r="D194" s="238" t="s">
        <v>1453</v>
      </c>
      <c r="E194" s="235" t="s">
        <v>1485</v>
      </c>
      <c r="F194" s="236" t="s">
        <v>5380</v>
      </c>
      <c r="G194" s="238" t="s">
        <v>1486</v>
      </c>
      <c r="H194" s="235">
        <v>43</v>
      </c>
      <c r="I194" s="235">
        <v>8279906</v>
      </c>
      <c r="J194" s="239">
        <v>695586755</v>
      </c>
      <c r="K194" s="5"/>
    </row>
    <row r="195" spans="1:11" s="230" customFormat="1">
      <c r="A195" s="235">
        <v>191</v>
      </c>
      <c r="B195" s="237">
        <v>6855</v>
      </c>
      <c r="C195" s="90" t="s">
        <v>11739</v>
      </c>
      <c r="D195" s="238" t="s">
        <v>8805</v>
      </c>
      <c r="E195" s="235" t="s">
        <v>11740</v>
      </c>
      <c r="F195" s="236" t="s">
        <v>5005</v>
      </c>
      <c r="G195" s="238" t="s">
        <v>11741</v>
      </c>
      <c r="H195" s="235"/>
      <c r="I195" s="235"/>
      <c r="J195" s="239">
        <v>739010208</v>
      </c>
      <c r="K195" s="5" t="s">
        <v>11737</v>
      </c>
    </row>
    <row r="196" spans="1:11">
      <c r="A196" s="235">
        <v>192</v>
      </c>
      <c r="B196" s="235">
        <v>5760</v>
      </c>
      <c r="C196" s="236" t="s">
        <v>8739</v>
      </c>
      <c r="D196" s="236" t="s">
        <v>6668</v>
      </c>
      <c r="E196" s="237" t="s">
        <v>8705</v>
      </c>
      <c r="F196" s="236" t="s">
        <v>5005</v>
      </c>
      <c r="G196" s="238" t="s">
        <v>10331</v>
      </c>
      <c r="H196" s="235"/>
      <c r="I196" s="235"/>
      <c r="J196" s="235">
        <v>607156191</v>
      </c>
      <c r="K196" s="5"/>
    </row>
    <row r="197" spans="1:11">
      <c r="A197" s="235">
        <v>193</v>
      </c>
      <c r="B197" s="235">
        <v>5760</v>
      </c>
      <c r="C197" s="236" t="s">
        <v>8739</v>
      </c>
      <c r="D197" s="236" t="s">
        <v>6668</v>
      </c>
      <c r="E197" s="237" t="s">
        <v>8705</v>
      </c>
      <c r="F197" s="236" t="s">
        <v>145</v>
      </c>
      <c r="G197" s="238" t="s">
        <v>10407</v>
      </c>
      <c r="H197" s="235"/>
      <c r="I197" s="235"/>
      <c r="J197" s="235">
        <v>607156192</v>
      </c>
      <c r="K197" s="5"/>
    </row>
    <row r="198" spans="1:11">
      <c r="A198" s="235">
        <v>194</v>
      </c>
      <c r="B198" s="237">
        <v>1314</v>
      </c>
      <c r="C198" s="90" t="s">
        <v>8533</v>
      </c>
      <c r="D198" s="238" t="s">
        <v>394</v>
      </c>
      <c r="E198" s="235" t="s">
        <v>3108</v>
      </c>
      <c r="F198" s="236" t="s">
        <v>3107</v>
      </c>
      <c r="G198" s="238" t="s">
        <v>7476</v>
      </c>
      <c r="H198" s="235">
        <v>42</v>
      </c>
      <c r="I198" s="235">
        <v>6112222</v>
      </c>
      <c r="J198" s="239">
        <v>602121399</v>
      </c>
      <c r="K198" s="5"/>
    </row>
    <row r="199" spans="1:11">
      <c r="A199" s="235">
        <v>195</v>
      </c>
      <c r="B199" s="237">
        <v>3831</v>
      </c>
      <c r="C199" s="90" t="s">
        <v>3420</v>
      </c>
      <c r="D199" s="238" t="s">
        <v>8050</v>
      </c>
      <c r="E199" s="235" t="s">
        <v>7202</v>
      </c>
      <c r="F199" s="236" t="s">
        <v>6940</v>
      </c>
      <c r="G199" s="238" t="s">
        <v>3421</v>
      </c>
      <c r="H199" s="235">
        <v>46</v>
      </c>
      <c r="I199" s="235">
        <v>8332509</v>
      </c>
      <c r="J199" s="235">
        <v>604229489</v>
      </c>
      <c r="K199" s="5"/>
    </row>
    <row r="200" spans="1:11">
      <c r="A200" s="235">
        <v>196</v>
      </c>
      <c r="B200" s="237">
        <v>4203</v>
      </c>
      <c r="C200" s="238" t="s">
        <v>8482</v>
      </c>
      <c r="D200" s="238" t="s">
        <v>8805</v>
      </c>
      <c r="E200" s="235" t="s">
        <v>8563</v>
      </c>
      <c r="F200" s="236" t="s">
        <v>8564</v>
      </c>
      <c r="G200" s="238" t="s">
        <v>8483</v>
      </c>
      <c r="H200" s="235"/>
      <c r="I200" s="235"/>
      <c r="J200" s="235">
        <v>504104532</v>
      </c>
      <c r="K200" s="5"/>
    </row>
    <row r="201" spans="1:11">
      <c r="A201" s="235">
        <v>197</v>
      </c>
      <c r="B201" s="231">
        <v>6333</v>
      </c>
      <c r="C201" s="90" t="s">
        <v>3146</v>
      </c>
      <c r="D201" s="238" t="s">
        <v>11682</v>
      </c>
      <c r="E201" s="4" t="s">
        <v>8705</v>
      </c>
      <c r="F201" s="236" t="s">
        <v>145</v>
      </c>
      <c r="G201" s="238" t="s">
        <v>11683</v>
      </c>
      <c r="H201" s="4"/>
      <c r="I201" s="4"/>
      <c r="J201" s="4">
        <v>508266105</v>
      </c>
      <c r="K201" s="5" t="s">
        <v>11689</v>
      </c>
    </row>
    <row r="202" spans="1:11">
      <c r="A202" s="235">
        <v>198</v>
      </c>
      <c r="B202" s="237">
        <v>1613</v>
      </c>
      <c r="C202" s="90" t="s">
        <v>8711</v>
      </c>
      <c r="D202" s="238" t="s">
        <v>743</v>
      </c>
      <c r="E202" s="235" t="s">
        <v>6863</v>
      </c>
      <c r="F202" s="236" t="s">
        <v>6761</v>
      </c>
      <c r="G202" s="238" t="s">
        <v>8712</v>
      </c>
      <c r="H202" s="235">
        <v>44</v>
      </c>
      <c r="I202" s="235">
        <v>6468630</v>
      </c>
      <c r="J202" s="235">
        <v>601696054</v>
      </c>
      <c r="K202" s="5"/>
    </row>
    <row r="203" spans="1:11">
      <c r="A203" s="235">
        <v>199</v>
      </c>
      <c r="B203" s="237">
        <v>6171</v>
      </c>
      <c r="C203" s="238" t="s">
        <v>8711</v>
      </c>
      <c r="D203" s="238" t="s">
        <v>1286</v>
      </c>
      <c r="E203" s="235" t="s">
        <v>3682</v>
      </c>
      <c r="F203" s="238" t="s">
        <v>5005</v>
      </c>
      <c r="G203" s="238" t="s">
        <v>10278</v>
      </c>
      <c r="H203" s="235"/>
      <c r="I203" s="235"/>
      <c r="J203" s="235">
        <v>601880632</v>
      </c>
      <c r="K203" s="20"/>
    </row>
    <row r="204" spans="1:11">
      <c r="A204" s="235">
        <v>200</v>
      </c>
      <c r="B204" s="91">
        <v>4006</v>
      </c>
      <c r="C204" s="92" t="s">
        <v>6260</v>
      </c>
      <c r="D204" s="240" t="s">
        <v>1766</v>
      </c>
      <c r="E204" s="241" t="s">
        <v>3767</v>
      </c>
      <c r="F204" s="240" t="s">
        <v>6261</v>
      </c>
      <c r="G204" s="240" t="s">
        <v>6869</v>
      </c>
      <c r="H204" s="241" t="s">
        <v>3768</v>
      </c>
      <c r="I204" s="241" t="s">
        <v>6262</v>
      </c>
      <c r="J204" s="242">
        <v>501553462</v>
      </c>
      <c r="K204" s="20"/>
    </row>
    <row r="205" spans="1:11">
      <c r="A205" s="235">
        <v>201</v>
      </c>
      <c r="B205" s="237">
        <v>2224</v>
      </c>
      <c r="C205" s="90" t="s">
        <v>6740</v>
      </c>
      <c r="D205" s="238" t="s">
        <v>7347</v>
      </c>
      <c r="E205" s="235" t="s">
        <v>6741</v>
      </c>
      <c r="F205" s="236" t="s">
        <v>6742</v>
      </c>
      <c r="G205" s="238" t="s">
        <v>8484</v>
      </c>
      <c r="H205" s="235">
        <v>43</v>
      </c>
      <c r="I205" s="235">
        <v>6761771</v>
      </c>
      <c r="J205" s="239">
        <v>601962387</v>
      </c>
      <c r="K205" s="20"/>
    </row>
    <row r="206" spans="1:11">
      <c r="A206" s="235">
        <v>202</v>
      </c>
      <c r="B206" s="237">
        <v>1756</v>
      </c>
      <c r="C206" s="90" t="s">
        <v>3690</v>
      </c>
      <c r="D206" s="238" t="s">
        <v>4203</v>
      </c>
      <c r="E206" s="235" t="s">
        <v>3691</v>
      </c>
      <c r="F206" s="236" t="s">
        <v>5005</v>
      </c>
      <c r="G206" s="238" t="s">
        <v>3692</v>
      </c>
      <c r="H206" s="235">
        <v>42</v>
      </c>
      <c r="I206" s="235">
        <v>6431751</v>
      </c>
      <c r="J206" s="239"/>
      <c r="K206" s="20"/>
    </row>
    <row r="207" spans="1:11">
      <c r="A207" s="235">
        <v>203</v>
      </c>
      <c r="B207" s="237">
        <v>2018</v>
      </c>
      <c r="C207" s="90" t="s">
        <v>2213</v>
      </c>
      <c r="D207" s="238" t="s">
        <v>3666</v>
      </c>
      <c r="E207" s="235" t="s">
        <v>137</v>
      </c>
      <c r="F207" s="236" t="s">
        <v>138</v>
      </c>
      <c r="G207" s="238" t="s">
        <v>2214</v>
      </c>
      <c r="H207" s="235">
        <v>44</v>
      </c>
      <c r="I207" s="235">
        <v>6822316</v>
      </c>
      <c r="J207" s="239">
        <v>603644433</v>
      </c>
      <c r="K207" s="20"/>
    </row>
    <row r="208" spans="1:11">
      <c r="A208" s="235">
        <v>204</v>
      </c>
      <c r="B208" s="237">
        <v>1374</v>
      </c>
      <c r="C208" s="90" t="s">
        <v>2215</v>
      </c>
      <c r="D208" s="238" t="s">
        <v>4342</v>
      </c>
      <c r="E208" s="235" t="s">
        <v>1108</v>
      </c>
      <c r="F208" s="236" t="s">
        <v>5005</v>
      </c>
      <c r="G208" s="238" t="s">
        <v>2216</v>
      </c>
      <c r="H208" s="235">
        <v>42</v>
      </c>
      <c r="I208" s="235">
        <v>6730441</v>
      </c>
      <c r="J208" s="239">
        <v>601348321</v>
      </c>
      <c r="K208" s="20"/>
    </row>
    <row r="209" spans="1:11">
      <c r="A209" s="235">
        <v>205</v>
      </c>
      <c r="B209" s="237">
        <v>1372</v>
      </c>
      <c r="C209" s="90" t="s">
        <v>2217</v>
      </c>
      <c r="D209" s="238" t="s">
        <v>3560</v>
      </c>
      <c r="E209" s="235" t="s">
        <v>4845</v>
      </c>
      <c r="F209" s="236" t="s">
        <v>5005</v>
      </c>
      <c r="G209" s="238" t="s">
        <v>4846</v>
      </c>
      <c r="H209" s="235">
        <v>42</v>
      </c>
      <c r="I209" s="235">
        <v>6332618</v>
      </c>
      <c r="J209" s="239">
        <v>608374050</v>
      </c>
      <c r="K209" s="20"/>
    </row>
    <row r="210" spans="1:11">
      <c r="A210" s="235">
        <v>206</v>
      </c>
      <c r="B210" s="237">
        <v>782</v>
      </c>
      <c r="C210" s="90" t="s">
        <v>4278</v>
      </c>
      <c r="D210" s="238" t="s">
        <v>1035</v>
      </c>
      <c r="E210" s="235" t="s">
        <v>6292</v>
      </c>
      <c r="F210" s="236" t="s">
        <v>4214</v>
      </c>
      <c r="G210" s="238" t="s">
        <v>6293</v>
      </c>
      <c r="H210" s="235">
        <v>42</v>
      </c>
      <c r="I210" s="235">
        <v>6550193</v>
      </c>
      <c r="J210" s="239">
        <v>601813837</v>
      </c>
      <c r="K210" s="20"/>
    </row>
    <row r="211" spans="1:11">
      <c r="A211" s="235">
        <v>207</v>
      </c>
      <c r="B211" s="237">
        <v>4223</v>
      </c>
      <c r="C211" s="90" t="s">
        <v>3422</v>
      </c>
      <c r="D211" s="238" t="s">
        <v>8723</v>
      </c>
      <c r="E211" s="235" t="s">
        <v>8705</v>
      </c>
      <c r="F211" s="236" t="s">
        <v>145</v>
      </c>
      <c r="G211" s="238" t="s">
        <v>8485</v>
      </c>
      <c r="H211" s="235">
        <v>42</v>
      </c>
      <c r="I211" s="235">
        <v>2137085</v>
      </c>
      <c r="J211" s="235">
        <v>515095115</v>
      </c>
      <c r="K211" s="5"/>
    </row>
    <row r="212" spans="1:11">
      <c r="A212" s="235">
        <v>208</v>
      </c>
      <c r="B212" s="237">
        <v>26</v>
      </c>
      <c r="C212" s="90" t="s">
        <v>4279</v>
      </c>
      <c r="D212" s="238" t="s">
        <v>1571</v>
      </c>
      <c r="E212" s="235" t="s">
        <v>4280</v>
      </c>
      <c r="F212" s="236" t="s">
        <v>4214</v>
      </c>
      <c r="G212" s="238" t="s">
        <v>4281</v>
      </c>
      <c r="H212" s="235">
        <v>42</v>
      </c>
      <c r="I212" s="235">
        <v>6533824</v>
      </c>
      <c r="J212" s="239">
        <v>601266200</v>
      </c>
      <c r="K212" s="5"/>
    </row>
    <row r="213" spans="1:11">
      <c r="A213" s="235">
        <v>209</v>
      </c>
      <c r="B213" s="237">
        <v>2856</v>
      </c>
      <c r="C213" s="90" t="s">
        <v>4282</v>
      </c>
      <c r="D213" s="238" t="s">
        <v>7722</v>
      </c>
      <c r="E213" s="235" t="s">
        <v>6296</v>
      </c>
      <c r="F213" s="236" t="s">
        <v>8495</v>
      </c>
      <c r="G213" s="238" t="s">
        <v>6297</v>
      </c>
      <c r="H213" s="235">
        <v>46</v>
      </c>
      <c r="I213" s="235">
        <v>8742271</v>
      </c>
      <c r="J213" s="239">
        <v>606444652</v>
      </c>
      <c r="K213" s="5"/>
    </row>
    <row r="214" spans="1:11">
      <c r="A214" s="235">
        <v>210</v>
      </c>
      <c r="B214" s="237">
        <v>1813</v>
      </c>
      <c r="C214" s="90" t="s">
        <v>4283</v>
      </c>
      <c r="D214" s="238" t="s">
        <v>7642</v>
      </c>
      <c r="E214" s="235" t="s">
        <v>6294</v>
      </c>
      <c r="F214" s="236" t="s">
        <v>5005</v>
      </c>
      <c r="G214" s="238" t="s">
        <v>6295</v>
      </c>
      <c r="H214" s="235">
        <v>42</v>
      </c>
      <c r="I214" s="235">
        <v>6890248</v>
      </c>
      <c r="J214" s="239">
        <v>601803799</v>
      </c>
      <c r="K214" s="5"/>
    </row>
    <row r="215" spans="1:11">
      <c r="A215" s="235">
        <v>211</v>
      </c>
      <c r="B215" s="237">
        <v>3548</v>
      </c>
      <c r="C215" s="90" t="s">
        <v>8807</v>
      </c>
      <c r="D215" s="238" t="s">
        <v>7860</v>
      </c>
      <c r="E215" s="235" t="s">
        <v>6943</v>
      </c>
      <c r="F215" s="236" t="s">
        <v>6944</v>
      </c>
      <c r="G215" s="238" t="s">
        <v>7185</v>
      </c>
      <c r="H215" s="235"/>
      <c r="I215" s="235"/>
      <c r="J215" s="239">
        <v>504006397</v>
      </c>
      <c r="K215" s="5"/>
    </row>
    <row r="216" spans="1:11">
      <c r="A216" s="235">
        <v>212</v>
      </c>
      <c r="B216" s="237">
        <v>4791</v>
      </c>
      <c r="C216" s="238" t="s">
        <v>8807</v>
      </c>
      <c r="D216" s="238" t="s">
        <v>9249</v>
      </c>
      <c r="E216" s="235" t="s">
        <v>10483</v>
      </c>
      <c r="F216" s="238" t="s">
        <v>5005</v>
      </c>
      <c r="G216" s="238" t="s">
        <v>10484</v>
      </c>
      <c r="H216" s="235"/>
      <c r="I216" s="235"/>
      <c r="J216" s="235">
        <v>603203603</v>
      </c>
      <c r="K216" s="5"/>
    </row>
    <row r="217" spans="1:11">
      <c r="A217" s="235">
        <v>213</v>
      </c>
      <c r="B217" s="237">
        <v>783</v>
      </c>
      <c r="C217" s="90" t="s">
        <v>1242</v>
      </c>
      <c r="D217" s="238" t="s">
        <v>1243</v>
      </c>
      <c r="E217" s="235" t="s">
        <v>5276</v>
      </c>
      <c r="F217" s="236" t="s">
        <v>5005</v>
      </c>
      <c r="G217" s="238" t="s">
        <v>2527</v>
      </c>
      <c r="H217" s="235">
        <v>42</v>
      </c>
      <c r="I217" s="235">
        <v>6366944</v>
      </c>
      <c r="J217" s="239">
        <v>601241592</v>
      </c>
      <c r="K217" s="5"/>
    </row>
    <row r="218" spans="1:11">
      <c r="A218" s="235">
        <v>214</v>
      </c>
      <c r="B218" s="237">
        <v>4275</v>
      </c>
      <c r="C218" s="90" t="s">
        <v>3423</v>
      </c>
      <c r="D218" s="238" t="s">
        <v>8594</v>
      </c>
      <c r="E218" s="235" t="s">
        <v>3424</v>
      </c>
      <c r="F218" s="236" t="s">
        <v>5005</v>
      </c>
      <c r="G218" s="238" t="s">
        <v>8278</v>
      </c>
      <c r="H218" s="235">
        <v>42</v>
      </c>
      <c r="I218" s="235">
        <v>6544978</v>
      </c>
      <c r="J218" s="235">
        <v>603648766</v>
      </c>
      <c r="K218" s="5"/>
    </row>
    <row r="219" spans="1:11">
      <c r="A219" s="235">
        <v>215</v>
      </c>
      <c r="B219" s="237">
        <v>1993</v>
      </c>
      <c r="C219" s="90" t="s">
        <v>5997</v>
      </c>
      <c r="D219" s="238" t="s">
        <v>5872</v>
      </c>
      <c r="E219" s="235" t="s">
        <v>5873</v>
      </c>
      <c r="F219" s="236" t="s">
        <v>5005</v>
      </c>
      <c r="G219" s="238" t="s">
        <v>6353</v>
      </c>
      <c r="H219" s="235">
        <v>42</v>
      </c>
      <c r="I219" s="235">
        <v>6598532</v>
      </c>
      <c r="J219" s="239">
        <v>605989987</v>
      </c>
      <c r="K219" s="5"/>
    </row>
    <row r="220" spans="1:11">
      <c r="A220" s="235">
        <v>216</v>
      </c>
      <c r="B220" s="237">
        <v>2225</v>
      </c>
      <c r="C220" s="90" t="s">
        <v>4284</v>
      </c>
      <c r="D220" s="238" t="s">
        <v>6323</v>
      </c>
      <c r="E220" s="235" t="s">
        <v>4285</v>
      </c>
      <c r="F220" s="236" t="s">
        <v>4214</v>
      </c>
      <c r="G220" s="238" t="s">
        <v>3183</v>
      </c>
      <c r="H220" s="235">
        <v>42</v>
      </c>
      <c r="I220" s="235">
        <v>6569164</v>
      </c>
      <c r="J220" s="239"/>
      <c r="K220" s="5"/>
    </row>
    <row r="221" spans="1:11">
      <c r="A221" s="235">
        <v>217</v>
      </c>
      <c r="B221" s="237">
        <v>5602</v>
      </c>
      <c r="C221" s="238" t="s">
        <v>9927</v>
      </c>
      <c r="D221" s="238" t="s">
        <v>871</v>
      </c>
      <c r="E221" s="235" t="s">
        <v>3540</v>
      </c>
      <c r="F221" s="238" t="s">
        <v>10485</v>
      </c>
      <c r="G221" s="238" t="s">
        <v>9928</v>
      </c>
      <c r="H221" s="235"/>
      <c r="I221" s="235"/>
      <c r="J221" s="235">
        <v>607790927</v>
      </c>
      <c r="K221" s="5"/>
    </row>
    <row r="222" spans="1:11">
      <c r="A222" s="235">
        <v>218</v>
      </c>
      <c r="B222" s="237">
        <v>408</v>
      </c>
      <c r="C222" s="90" t="s">
        <v>3184</v>
      </c>
      <c r="D222" s="238" t="s">
        <v>5370</v>
      </c>
      <c r="E222" s="235" t="s">
        <v>6936</v>
      </c>
      <c r="F222" s="236" t="s">
        <v>6937</v>
      </c>
      <c r="G222" s="238" t="s">
        <v>3185</v>
      </c>
      <c r="H222" s="235">
        <v>42</v>
      </c>
      <c r="I222" s="235">
        <v>7161329</v>
      </c>
      <c r="J222" s="239">
        <v>601935016</v>
      </c>
      <c r="K222" s="5"/>
    </row>
    <row r="223" spans="1:11">
      <c r="A223" s="235">
        <v>219</v>
      </c>
      <c r="B223" s="237">
        <v>2857</v>
      </c>
      <c r="C223" s="90" t="s">
        <v>5839</v>
      </c>
      <c r="D223" s="238" t="s">
        <v>6961</v>
      </c>
      <c r="E223" s="235" t="s">
        <v>9937</v>
      </c>
      <c r="F223" s="236" t="s">
        <v>9938</v>
      </c>
      <c r="G223" s="238" t="s">
        <v>11655</v>
      </c>
      <c r="H223" s="235"/>
      <c r="I223" s="235"/>
      <c r="J223" s="239">
        <v>602579574</v>
      </c>
      <c r="K223" s="5"/>
    </row>
    <row r="224" spans="1:11">
      <c r="A224" s="235">
        <v>220</v>
      </c>
      <c r="B224" s="237">
        <v>3838</v>
      </c>
      <c r="C224" s="90" t="s">
        <v>5892</v>
      </c>
      <c r="D224" s="238" t="s">
        <v>2576</v>
      </c>
      <c r="E224" s="235" t="s">
        <v>6943</v>
      </c>
      <c r="F224" s="236" t="s">
        <v>6944</v>
      </c>
      <c r="G224" s="238" t="s">
        <v>7484</v>
      </c>
      <c r="H224" s="235">
        <v>44</v>
      </c>
      <c r="I224" s="235">
        <v>7352612</v>
      </c>
      <c r="J224" s="239">
        <v>609547829</v>
      </c>
      <c r="K224" s="5"/>
    </row>
    <row r="225" spans="1:11">
      <c r="A225" s="235">
        <v>221</v>
      </c>
      <c r="B225" s="237">
        <v>4501</v>
      </c>
      <c r="C225" s="238" t="s">
        <v>9146</v>
      </c>
      <c r="D225" s="238" t="s">
        <v>5663</v>
      </c>
      <c r="E225" s="235" t="s">
        <v>9147</v>
      </c>
      <c r="F225" s="238" t="s">
        <v>5005</v>
      </c>
      <c r="G225" s="238" t="s">
        <v>9148</v>
      </c>
      <c r="H225" s="235"/>
      <c r="I225" s="235"/>
      <c r="J225" s="235">
        <v>508091988</v>
      </c>
      <c r="K225" s="5"/>
    </row>
    <row r="226" spans="1:11">
      <c r="A226" s="235">
        <v>222</v>
      </c>
      <c r="B226" s="237">
        <v>4452</v>
      </c>
      <c r="C226" s="90" t="s">
        <v>5846</v>
      </c>
      <c r="D226" s="238" t="s">
        <v>8682</v>
      </c>
      <c r="E226" s="235" t="s">
        <v>7803</v>
      </c>
      <c r="F226" s="238" t="s">
        <v>5005</v>
      </c>
      <c r="G226" s="238" t="s">
        <v>7804</v>
      </c>
      <c r="H226" s="235">
        <v>42</v>
      </c>
      <c r="I226" s="235">
        <v>6598268</v>
      </c>
      <c r="J226" s="235">
        <v>605546700</v>
      </c>
      <c r="K226" s="5"/>
    </row>
    <row r="227" spans="1:11">
      <c r="A227" s="235">
        <v>223</v>
      </c>
      <c r="B227" s="237">
        <v>2226</v>
      </c>
      <c r="C227" s="90" t="s">
        <v>775</v>
      </c>
      <c r="D227" s="238" t="s">
        <v>4037</v>
      </c>
      <c r="E227" s="235" t="s">
        <v>776</v>
      </c>
      <c r="F227" s="236" t="s">
        <v>6937</v>
      </c>
      <c r="G227" s="238" t="s">
        <v>777</v>
      </c>
      <c r="H227" s="235">
        <v>42</v>
      </c>
      <c r="I227" s="235">
        <v>7168216</v>
      </c>
      <c r="J227" s="239"/>
      <c r="K227" s="5"/>
    </row>
    <row r="228" spans="1:11">
      <c r="A228" s="235">
        <v>224</v>
      </c>
      <c r="B228" s="237">
        <v>4217</v>
      </c>
      <c r="C228" s="90" t="s">
        <v>5850</v>
      </c>
      <c r="D228" s="238" t="s">
        <v>7726</v>
      </c>
      <c r="E228" s="235" t="s">
        <v>910</v>
      </c>
      <c r="F228" s="236" t="s">
        <v>5005</v>
      </c>
      <c r="G228" s="238" t="s">
        <v>911</v>
      </c>
      <c r="H228" s="235">
        <v>42</v>
      </c>
      <c r="I228" s="235">
        <v>2996608</v>
      </c>
      <c r="J228" s="239">
        <v>509107788</v>
      </c>
      <c r="K228" s="5"/>
    </row>
    <row r="229" spans="1:11">
      <c r="A229" s="235">
        <v>225</v>
      </c>
      <c r="B229" s="237">
        <v>3877</v>
      </c>
      <c r="C229" s="90" t="s">
        <v>1545</v>
      </c>
      <c r="D229" s="238" t="s">
        <v>4871</v>
      </c>
      <c r="E229" s="235" t="s">
        <v>1546</v>
      </c>
      <c r="F229" s="236" t="s">
        <v>5005</v>
      </c>
      <c r="G229" s="238" t="s">
        <v>7309</v>
      </c>
      <c r="H229" s="235">
        <v>42</v>
      </c>
      <c r="I229" s="235">
        <v>6581750</v>
      </c>
      <c r="J229" s="235">
        <v>506046363</v>
      </c>
      <c r="K229" s="5"/>
    </row>
    <row r="230" spans="1:11">
      <c r="A230" s="235">
        <v>226</v>
      </c>
      <c r="B230" s="237">
        <v>540</v>
      </c>
      <c r="C230" s="90" t="s">
        <v>1058</v>
      </c>
      <c r="D230" s="238" t="s">
        <v>5</v>
      </c>
      <c r="E230" s="235" t="s">
        <v>451</v>
      </c>
      <c r="F230" s="236" t="s">
        <v>5380</v>
      </c>
      <c r="G230" s="238" t="s">
        <v>2321</v>
      </c>
      <c r="H230" s="235"/>
      <c r="I230" s="235"/>
      <c r="J230" s="239">
        <v>607073010</v>
      </c>
      <c r="K230" s="5"/>
    </row>
    <row r="231" spans="1:11" ht="22.5">
      <c r="A231" s="235">
        <v>227</v>
      </c>
      <c r="B231" s="235">
        <v>3352</v>
      </c>
      <c r="C231" s="95" t="s">
        <v>6354</v>
      </c>
      <c r="D231" s="238" t="s">
        <v>6649</v>
      </c>
      <c r="E231" s="235" t="s">
        <v>6355</v>
      </c>
      <c r="F231" s="236" t="s">
        <v>6940</v>
      </c>
      <c r="G231" s="238" t="s">
        <v>8910</v>
      </c>
      <c r="H231" s="235">
        <v>46</v>
      </c>
      <c r="I231" s="235">
        <v>8336965</v>
      </c>
      <c r="J231" s="239">
        <v>601206477</v>
      </c>
      <c r="K231" s="5"/>
    </row>
    <row r="232" spans="1:11">
      <c r="A232" s="235">
        <v>228</v>
      </c>
      <c r="B232" s="237">
        <v>4532</v>
      </c>
      <c r="C232" s="90" t="s">
        <v>6921</v>
      </c>
      <c r="D232" s="238" t="s">
        <v>1131</v>
      </c>
      <c r="E232" s="235" t="s">
        <v>451</v>
      </c>
      <c r="F232" s="238" t="s">
        <v>5380</v>
      </c>
      <c r="G232" s="238" t="s">
        <v>6922</v>
      </c>
      <c r="H232" s="235"/>
      <c r="I232" s="235"/>
      <c r="J232" s="235">
        <v>602623792</v>
      </c>
      <c r="K232" s="5"/>
    </row>
    <row r="233" spans="1:11">
      <c r="A233" s="235">
        <v>229</v>
      </c>
      <c r="B233" s="237">
        <v>409</v>
      </c>
      <c r="C233" s="90" t="s">
        <v>3186</v>
      </c>
      <c r="D233" s="238" t="s">
        <v>3308</v>
      </c>
      <c r="E233" s="235" t="s">
        <v>3187</v>
      </c>
      <c r="F233" s="236" t="s">
        <v>4214</v>
      </c>
      <c r="G233" s="238" t="s">
        <v>65</v>
      </c>
      <c r="H233" s="235">
        <v>42</v>
      </c>
      <c r="I233" s="235">
        <v>6333264</v>
      </c>
      <c r="J233" s="239">
        <v>601326047</v>
      </c>
      <c r="K233" s="5"/>
    </row>
    <row r="234" spans="1:11">
      <c r="A234" s="235">
        <v>230</v>
      </c>
      <c r="B234" s="231">
        <v>6975</v>
      </c>
      <c r="C234" s="90" t="s">
        <v>1521</v>
      </c>
      <c r="D234" s="238" t="s">
        <v>394</v>
      </c>
      <c r="E234" s="4" t="s">
        <v>2318</v>
      </c>
      <c r="F234" s="5" t="s">
        <v>11684</v>
      </c>
      <c r="G234" s="5" t="s">
        <v>11684</v>
      </c>
      <c r="H234" s="4"/>
      <c r="I234" s="4"/>
      <c r="J234" s="4">
        <v>603606014</v>
      </c>
      <c r="K234" s="5" t="s">
        <v>11689</v>
      </c>
    </row>
    <row r="235" spans="1:11">
      <c r="A235" s="235">
        <v>231</v>
      </c>
      <c r="B235" s="237">
        <v>5119</v>
      </c>
      <c r="C235" s="238" t="s">
        <v>8363</v>
      </c>
      <c r="D235" s="238" t="s">
        <v>3147</v>
      </c>
      <c r="E235" s="235" t="s">
        <v>10398</v>
      </c>
      <c r="F235" s="238" t="s">
        <v>5005</v>
      </c>
      <c r="G235" s="238" t="s">
        <v>10397</v>
      </c>
      <c r="H235" s="235"/>
      <c r="I235" s="235"/>
      <c r="J235" s="235">
        <v>506047847</v>
      </c>
      <c r="K235" s="5"/>
    </row>
    <row r="236" spans="1:11">
      <c r="A236" s="235">
        <v>232</v>
      </c>
      <c r="B236" s="237">
        <v>4793</v>
      </c>
      <c r="C236" s="238" t="s">
        <v>8519</v>
      </c>
      <c r="D236" s="238" t="s">
        <v>8117</v>
      </c>
      <c r="E236" s="235" t="s">
        <v>962</v>
      </c>
      <c r="F236" s="238" t="s">
        <v>5005</v>
      </c>
      <c r="G236" s="238" t="s">
        <v>963</v>
      </c>
      <c r="H236" s="235"/>
      <c r="I236" s="235"/>
      <c r="J236" s="235">
        <v>602393766</v>
      </c>
      <c r="K236" s="5"/>
    </row>
    <row r="237" spans="1:11">
      <c r="A237" s="235">
        <v>233</v>
      </c>
      <c r="B237" s="237">
        <v>2858</v>
      </c>
      <c r="C237" s="90" t="s">
        <v>66</v>
      </c>
      <c r="D237" s="238" t="s">
        <v>3539</v>
      </c>
      <c r="E237" s="235" t="s">
        <v>7045</v>
      </c>
      <c r="F237" s="236" t="s">
        <v>4214</v>
      </c>
      <c r="G237" s="238" t="s">
        <v>7044</v>
      </c>
      <c r="H237" s="235">
        <v>42</v>
      </c>
      <c r="I237" s="235">
        <v>6563561</v>
      </c>
      <c r="J237" s="239">
        <v>603748250</v>
      </c>
      <c r="K237" s="5"/>
    </row>
    <row r="238" spans="1:11">
      <c r="A238" s="235">
        <v>234</v>
      </c>
      <c r="B238" s="237">
        <v>3082</v>
      </c>
      <c r="C238" s="90" t="s">
        <v>4480</v>
      </c>
      <c r="D238" s="238" t="s">
        <v>4927</v>
      </c>
      <c r="E238" s="235" t="s">
        <v>8503</v>
      </c>
      <c r="F238" s="236" t="s">
        <v>6761</v>
      </c>
      <c r="G238" s="238" t="s">
        <v>2994</v>
      </c>
      <c r="H238" s="235">
        <v>44</v>
      </c>
      <c r="I238" s="235">
        <v>6464409</v>
      </c>
      <c r="J238" s="239">
        <v>601268439</v>
      </c>
      <c r="K238" s="5"/>
    </row>
    <row r="239" spans="1:11">
      <c r="A239" s="235">
        <v>235</v>
      </c>
      <c r="B239" s="237">
        <v>2229</v>
      </c>
      <c r="C239" s="90" t="s">
        <v>2995</v>
      </c>
      <c r="D239" s="238" t="s">
        <v>6664</v>
      </c>
      <c r="E239" s="235" t="s">
        <v>2996</v>
      </c>
      <c r="F239" s="236" t="s">
        <v>5384</v>
      </c>
      <c r="G239" s="238" t="s">
        <v>6618</v>
      </c>
      <c r="H239" s="235">
        <v>42</v>
      </c>
      <c r="I239" s="235">
        <v>6365253</v>
      </c>
      <c r="J239" s="239">
        <v>501448135</v>
      </c>
      <c r="K239" s="5"/>
    </row>
    <row r="240" spans="1:11">
      <c r="A240" s="235">
        <v>236</v>
      </c>
      <c r="B240" s="237">
        <v>2622</v>
      </c>
      <c r="C240" s="90" t="s">
        <v>2997</v>
      </c>
      <c r="D240" s="238" t="s">
        <v>8682</v>
      </c>
      <c r="E240" s="235" t="s">
        <v>2998</v>
      </c>
      <c r="F240" s="236" t="s">
        <v>4214</v>
      </c>
      <c r="G240" s="238" t="s">
        <v>2191</v>
      </c>
      <c r="H240" s="235">
        <v>42</v>
      </c>
      <c r="I240" s="235">
        <v>6404332</v>
      </c>
      <c r="J240" s="239"/>
      <c r="K240" s="5"/>
    </row>
    <row r="241" spans="1:11">
      <c r="A241" s="235">
        <v>237</v>
      </c>
      <c r="B241" s="237">
        <v>3476</v>
      </c>
      <c r="C241" s="90" t="s">
        <v>4087</v>
      </c>
      <c r="D241" s="238" t="s">
        <v>2917</v>
      </c>
      <c r="E241" s="235" t="s">
        <v>5975</v>
      </c>
      <c r="F241" s="236" t="s">
        <v>5005</v>
      </c>
      <c r="G241" s="238" t="s">
        <v>3251</v>
      </c>
      <c r="H241" s="235">
        <v>42</v>
      </c>
      <c r="I241" s="235">
        <v>6420426</v>
      </c>
      <c r="J241" s="235">
        <v>604065510</v>
      </c>
      <c r="K241" s="5"/>
    </row>
    <row r="242" spans="1:11">
      <c r="A242" s="235">
        <v>238</v>
      </c>
      <c r="B242" s="237">
        <v>3809</v>
      </c>
      <c r="C242" s="90" t="s">
        <v>8063</v>
      </c>
      <c r="D242" s="238" t="s">
        <v>1669</v>
      </c>
      <c r="E242" s="235" t="s">
        <v>6943</v>
      </c>
      <c r="F242" s="238" t="s">
        <v>8064</v>
      </c>
      <c r="G242" s="238" t="s">
        <v>11685</v>
      </c>
      <c r="H242" s="235">
        <v>44</v>
      </c>
      <c r="I242" s="235">
        <v>7371240</v>
      </c>
      <c r="J242" s="235">
        <v>604584540</v>
      </c>
      <c r="K242" s="5"/>
    </row>
  </sheetData>
  <sortState ref="A5:K240">
    <sortCondition ref="C5:C240"/>
  </sortState>
  <mergeCells count="1">
    <mergeCell ref="I3:J3"/>
  </mergeCells>
  <phoneticPr fontId="0" type="noConversion"/>
  <pageMargins left="0.19685039370078741" right="0" top="0.19685039370078741" bottom="0.39370078740157483" header="0.51181102362204722" footer="0.51181102362204722"/>
  <pageSetup paperSize="9"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230"/>
  <sheetViews>
    <sheetView topLeftCell="A214" zoomScale="75" zoomScaleNormal="100" workbookViewId="0">
      <selection activeCell="A5" sqref="A5:A391"/>
    </sheetView>
  </sheetViews>
  <sheetFormatPr defaultRowHeight="12.75"/>
  <cols>
    <col min="1" max="1" width="5.85546875" style="160" customWidth="1"/>
    <col min="2" max="2" width="7.140625" style="160" customWidth="1"/>
    <col min="3" max="3" width="22.140625" style="161" customWidth="1"/>
    <col min="4" max="4" width="15.42578125" style="161" customWidth="1"/>
    <col min="5" max="5" width="9.140625" style="181"/>
    <col min="6" max="6" width="15.7109375" style="77" customWidth="1"/>
    <col min="7" max="7" width="29" style="77" customWidth="1"/>
    <col min="8" max="8" width="4.5703125" style="160" customWidth="1"/>
    <col min="9" max="9" width="14.7109375" style="160" customWidth="1"/>
    <col min="10" max="10" width="13" style="1" customWidth="1"/>
    <col min="11" max="11" width="11" customWidth="1"/>
  </cols>
  <sheetData>
    <row r="1" spans="1:11" ht="15.75">
      <c r="E1" s="49"/>
      <c r="F1" s="9" t="s">
        <v>1999</v>
      </c>
    </row>
    <row r="2" spans="1:11" ht="15.75">
      <c r="E2" s="49"/>
      <c r="F2" s="10" t="s">
        <v>81</v>
      </c>
    </row>
    <row r="3" spans="1:11" ht="15">
      <c r="A3" s="160" t="s">
        <v>7981</v>
      </c>
      <c r="E3" s="3"/>
      <c r="F3" s="3" t="str">
        <f>dolnośląskie!C3</f>
        <v xml:space="preserve"> przeszkolonych w sektorze bankowym  -  stan na dzień 30 kwietnia 2018r. </v>
      </c>
      <c r="H3" s="323" t="s">
        <v>11377</v>
      </c>
      <c r="I3" s="324"/>
    </row>
    <row r="4" spans="1:11" ht="42.75" customHeight="1">
      <c r="A4" s="231" t="s">
        <v>2000</v>
      </c>
      <c r="B4" s="232" t="s">
        <v>2001</v>
      </c>
      <c r="C4" s="231" t="s">
        <v>8041</v>
      </c>
      <c r="D4" s="231" t="s">
        <v>8042</v>
      </c>
      <c r="E4" s="232" t="s">
        <v>8043</v>
      </c>
      <c r="F4" s="231" t="s">
        <v>8044</v>
      </c>
      <c r="G4" s="231" t="s">
        <v>6154</v>
      </c>
      <c r="H4" s="233" t="s">
        <v>6155</v>
      </c>
      <c r="I4" s="231" t="s">
        <v>6156</v>
      </c>
      <c r="J4" s="234" t="s">
        <v>6157</v>
      </c>
      <c r="K4" s="276" t="s">
        <v>11595</v>
      </c>
    </row>
    <row r="5" spans="1:11" ht="12.75" customHeight="1">
      <c r="A5" s="235">
        <v>1</v>
      </c>
      <c r="B5" s="235">
        <v>2441</v>
      </c>
      <c r="C5" s="238" t="s">
        <v>8001</v>
      </c>
      <c r="D5" s="238" t="s">
        <v>2059</v>
      </c>
      <c r="E5" s="235" t="s">
        <v>10560</v>
      </c>
      <c r="F5" s="236" t="s">
        <v>10561</v>
      </c>
      <c r="G5" s="238" t="s">
        <v>10559</v>
      </c>
      <c r="H5" s="235">
        <v>12</v>
      </c>
      <c r="I5" s="235">
        <v>2927172</v>
      </c>
      <c r="J5" s="239"/>
      <c r="K5" s="5"/>
    </row>
    <row r="6" spans="1:11" ht="12.75" customHeight="1">
      <c r="A6" s="235">
        <v>2</v>
      </c>
      <c r="B6" s="235">
        <v>34</v>
      </c>
      <c r="C6" s="238" t="s">
        <v>727</v>
      </c>
      <c r="D6" s="238" t="s">
        <v>728</v>
      </c>
      <c r="E6" s="235" t="s">
        <v>11378</v>
      </c>
      <c r="F6" s="236" t="s">
        <v>6956</v>
      </c>
      <c r="G6" s="238" t="s">
        <v>10562</v>
      </c>
      <c r="H6" s="235">
        <v>12</v>
      </c>
      <c r="I6" s="235" t="s">
        <v>11379</v>
      </c>
      <c r="J6" s="239"/>
      <c r="K6" s="5"/>
    </row>
    <row r="7" spans="1:11" ht="12.75" customHeight="1">
      <c r="A7" s="235">
        <v>3</v>
      </c>
      <c r="B7" s="235">
        <v>1407</v>
      </c>
      <c r="C7" s="238" t="s">
        <v>10563</v>
      </c>
      <c r="D7" s="238" t="s">
        <v>3308</v>
      </c>
      <c r="E7" s="235" t="s">
        <v>10564</v>
      </c>
      <c r="F7" s="236" t="s">
        <v>6956</v>
      </c>
      <c r="G7" s="238" t="s">
        <v>11380</v>
      </c>
      <c r="H7" s="235">
        <v>12</v>
      </c>
      <c r="I7" s="235">
        <v>6476852</v>
      </c>
      <c r="J7" s="239">
        <v>604583054</v>
      </c>
      <c r="K7" s="5"/>
    </row>
    <row r="8" spans="1:11">
      <c r="A8" s="235">
        <v>4</v>
      </c>
      <c r="B8" s="238">
        <v>5301</v>
      </c>
      <c r="C8" s="238" t="s">
        <v>10565</v>
      </c>
      <c r="D8" s="238" t="s">
        <v>8176</v>
      </c>
      <c r="E8" s="235" t="s">
        <v>10567</v>
      </c>
      <c r="F8" s="238" t="s">
        <v>6956</v>
      </c>
      <c r="G8" s="238" t="s">
        <v>10566</v>
      </c>
      <c r="H8" s="235"/>
      <c r="I8" s="235"/>
      <c r="J8" s="235">
        <v>608130699</v>
      </c>
      <c r="K8" s="5"/>
    </row>
    <row r="9" spans="1:11">
      <c r="A9" s="235">
        <v>5</v>
      </c>
      <c r="B9" s="235">
        <v>3984</v>
      </c>
      <c r="C9" s="238" t="s">
        <v>10568</v>
      </c>
      <c r="D9" s="238" t="s">
        <v>6584</v>
      </c>
      <c r="E9" s="235" t="s">
        <v>10569</v>
      </c>
      <c r="F9" s="236" t="s">
        <v>10570</v>
      </c>
      <c r="G9" s="238" t="s">
        <v>11381</v>
      </c>
      <c r="H9" s="235">
        <v>18</v>
      </c>
      <c r="I9" s="235">
        <v>4435854</v>
      </c>
      <c r="J9" s="235">
        <v>600044261</v>
      </c>
      <c r="K9" s="5"/>
    </row>
    <row r="10" spans="1:11">
      <c r="A10" s="235">
        <v>6</v>
      </c>
      <c r="B10" s="238">
        <v>5364</v>
      </c>
      <c r="C10" s="238" t="s">
        <v>10568</v>
      </c>
      <c r="D10" s="238" t="s">
        <v>5239</v>
      </c>
      <c r="E10" s="235" t="s">
        <v>10560</v>
      </c>
      <c r="F10" s="238" t="s">
        <v>10561</v>
      </c>
      <c r="G10" s="238" t="s">
        <v>10571</v>
      </c>
      <c r="H10" s="235"/>
      <c r="I10" s="235"/>
      <c r="J10" s="235">
        <v>791538880</v>
      </c>
      <c r="K10" s="5"/>
    </row>
    <row r="11" spans="1:11">
      <c r="A11" s="235">
        <v>7</v>
      </c>
      <c r="B11" s="235">
        <v>4820</v>
      </c>
      <c r="C11" s="238" t="s">
        <v>10572</v>
      </c>
      <c r="D11" s="238" t="s">
        <v>1766</v>
      </c>
      <c r="E11" s="237" t="s">
        <v>10574</v>
      </c>
      <c r="F11" s="238" t="s">
        <v>10575</v>
      </c>
      <c r="G11" s="238" t="s">
        <v>10573</v>
      </c>
      <c r="H11" s="235"/>
      <c r="I11" s="235"/>
      <c r="J11" s="235">
        <v>608304191</v>
      </c>
      <c r="K11" s="5"/>
    </row>
    <row r="12" spans="1:11">
      <c r="A12" s="235">
        <v>8</v>
      </c>
      <c r="B12" s="273">
        <v>6282</v>
      </c>
      <c r="C12" s="274" t="s">
        <v>11590</v>
      </c>
      <c r="D12" s="274" t="s">
        <v>3539</v>
      </c>
      <c r="E12" s="162" t="s">
        <v>10719</v>
      </c>
      <c r="F12" s="275" t="s">
        <v>10720</v>
      </c>
      <c r="G12" s="275" t="s">
        <v>11591</v>
      </c>
      <c r="H12" s="273"/>
      <c r="I12" s="273"/>
      <c r="J12" s="4">
        <v>696919551</v>
      </c>
      <c r="K12" s="5" t="s">
        <v>11592</v>
      </c>
    </row>
    <row r="13" spans="1:11">
      <c r="A13" s="235">
        <v>9</v>
      </c>
      <c r="B13" s="235">
        <v>912</v>
      </c>
      <c r="C13" s="238" t="s">
        <v>10576</v>
      </c>
      <c r="D13" s="238" t="s">
        <v>6961</v>
      </c>
      <c r="E13" s="235" t="s">
        <v>10577</v>
      </c>
      <c r="F13" s="236" t="s">
        <v>6956</v>
      </c>
      <c r="G13" s="238" t="s">
        <v>11382</v>
      </c>
      <c r="H13" s="235">
        <v>12</v>
      </c>
      <c r="I13" s="235">
        <v>6471639</v>
      </c>
      <c r="J13" s="239">
        <v>603062204</v>
      </c>
      <c r="K13" s="5"/>
    </row>
    <row r="14" spans="1:11">
      <c r="A14" s="235">
        <v>10</v>
      </c>
      <c r="B14" s="235">
        <v>4333</v>
      </c>
      <c r="C14" s="238" t="s">
        <v>10578</v>
      </c>
      <c r="D14" s="238" t="s">
        <v>7882</v>
      </c>
      <c r="E14" s="235" t="s">
        <v>10580</v>
      </c>
      <c r="F14" s="236" t="s">
        <v>10581</v>
      </c>
      <c r="G14" s="238" t="s">
        <v>10579</v>
      </c>
      <c r="H14" s="235">
        <v>12</v>
      </c>
      <c r="I14" s="235">
        <v>2785080</v>
      </c>
      <c r="J14" s="235">
        <v>504046240</v>
      </c>
      <c r="K14" s="5"/>
    </row>
    <row r="15" spans="1:11">
      <c r="A15" s="235">
        <v>11</v>
      </c>
      <c r="B15" s="235">
        <v>4198</v>
      </c>
      <c r="C15" s="238" t="s">
        <v>11383</v>
      </c>
      <c r="D15" s="238" t="s">
        <v>1476</v>
      </c>
      <c r="E15" s="235" t="s">
        <v>10583</v>
      </c>
      <c r="F15" s="236" t="s">
        <v>6956</v>
      </c>
      <c r="G15" s="238" t="s">
        <v>10582</v>
      </c>
      <c r="H15" s="235">
        <v>12</v>
      </c>
      <c r="I15" s="235">
        <v>6329767</v>
      </c>
      <c r="J15" s="235">
        <v>601888404</v>
      </c>
      <c r="K15" s="5"/>
    </row>
    <row r="16" spans="1:11">
      <c r="A16" s="235">
        <v>12</v>
      </c>
      <c r="B16" s="235">
        <v>491</v>
      </c>
      <c r="C16" s="238" t="s">
        <v>10584</v>
      </c>
      <c r="D16" s="238" t="s">
        <v>1131</v>
      </c>
      <c r="E16" s="235" t="s">
        <v>10586</v>
      </c>
      <c r="F16" s="236" t="s">
        <v>6956</v>
      </c>
      <c r="G16" s="238" t="s">
        <v>10585</v>
      </c>
      <c r="H16" s="235"/>
      <c r="I16" s="235"/>
      <c r="J16" s="239">
        <v>604236356</v>
      </c>
      <c r="K16" s="5"/>
    </row>
    <row r="17" spans="1:11">
      <c r="A17" s="235">
        <v>13</v>
      </c>
      <c r="B17" s="235">
        <v>4284</v>
      </c>
      <c r="C17" s="238" t="s">
        <v>3793</v>
      </c>
      <c r="D17" s="238" t="s">
        <v>10587</v>
      </c>
      <c r="E17" s="235" t="s">
        <v>10589</v>
      </c>
      <c r="F17" s="236" t="s">
        <v>6956</v>
      </c>
      <c r="G17" s="238" t="s">
        <v>10588</v>
      </c>
      <c r="H17" s="235"/>
      <c r="I17" s="235"/>
      <c r="J17" s="235">
        <v>501321947</v>
      </c>
      <c r="K17" s="5"/>
    </row>
    <row r="18" spans="1:11">
      <c r="A18" s="235">
        <v>14</v>
      </c>
      <c r="B18" s="235">
        <v>5052</v>
      </c>
      <c r="C18" s="238" t="s">
        <v>11384</v>
      </c>
      <c r="D18" s="238" t="s">
        <v>2964</v>
      </c>
      <c r="E18" s="235" t="s">
        <v>10590</v>
      </c>
      <c r="F18" s="236" t="s">
        <v>6956</v>
      </c>
      <c r="G18" s="238" t="s">
        <v>11385</v>
      </c>
      <c r="H18" s="235"/>
      <c r="I18" s="235"/>
      <c r="J18" s="235">
        <v>600897162</v>
      </c>
      <c r="K18" s="5"/>
    </row>
    <row r="19" spans="1:11">
      <c r="A19" s="235">
        <v>15</v>
      </c>
      <c r="B19" s="235">
        <v>3621</v>
      </c>
      <c r="C19" s="238" t="s">
        <v>10591</v>
      </c>
      <c r="D19" s="238" t="s">
        <v>394</v>
      </c>
      <c r="E19" s="235" t="s">
        <v>10592</v>
      </c>
      <c r="F19" s="236" t="s">
        <v>6956</v>
      </c>
      <c r="G19" s="238" t="s">
        <v>11386</v>
      </c>
      <c r="H19" s="235"/>
      <c r="I19" s="235"/>
      <c r="J19" s="235">
        <v>608318857</v>
      </c>
      <c r="K19" s="5"/>
    </row>
    <row r="20" spans="1:11">
      <c r="A20" s="235">
        <v>16</v>
      </c>
      <c r="B20" s="235">
        <v>176</v>
      </c>
      <c r="C20" s="238" t="s">
        <v>10593</v>
      </c>
      <c r="D20" s="238" t="s">
        <v>5590</v>
      </c>
      <c r="E20" s="235" t="s">
        <v>11387</v>
      </c>
      <c r="F20" s="236" t="s">
        <v>6956</v>
      </c>
      <c r="G20" s="238" t="s">
        <v>10594</v>
      </c>
      <c r="H20" s="235">
        <v>12</v>
      </c>
      <c r="I20" s="235">
        <v>6570122</v>
      </c>
      <c r="J20" s="235">
        <v>501192446</v>
      </c>
      <c r="K20" s="5"/>
    </row>
    <row r="21" spans="1:11">
      <c r="A21" s="235">
        <v>17</v>
      </c>
      <c r="B21" s="235">
        <v>3887</v>
      </c>
      <c r="C21" s="238" t="s">
        <v>2897</v>
      </c>
      <c r="D21" s="238" t="s">
        <v>4373</v>
      </c>
      <c r="E21" s="235" t="s">
        <v>10596</v>
      </c>
      <c r="F21" s="236" t="s">
        <v>6956</v>
      </c>
      <c r="G21" s="238" t="s">
        <v>10595</v>
      </c>
      <c r="H21" s="235">
        <v>12</v>
      </c>
      <c r="I21" s="235">
        <v>6458529</v>
      </c>
      <c r="J21" s="235"/>
      <c r="K21" s="5"/>
    </row>
    <row r="22" spans="1:11">
      <c r="A22" s="235">
        <v>18</v>
      </c>
      <c r="B22" s="245">
        <v>3924</v>
      </c>
      <c r="C22" s="240" t="s">
        <v>339</v>
      </c>
      <c r="D22" s="240" t="s">
        <v>8682</v>
      </c>
      <c r="E22" s="241" t="s">
        <v>10598</v>
      </c>
      <c r="F22" s="240" t="s">
        <v>6956</v>
      </c>
      <c r="G22" s="240" t="s">
        <v>10597</v>
      </c>
      <c r="H22" s="241" t="s">
        <v>11388</v>
      </c>
      <c r="I22" s="241" t="s">
        <v>11389</v>
      </c>
      <c r="J22" s="242">
        <v>692478701</v>
      </c>
      <c r="K22" s="5"/>
    </row>
    <row r="23" spans="1:11">
      <c r="A23" s="235">
        <v>19</v>
      </c>
      <c r="B23" s="235">
        <v>1402</v>
      </c>
      <c r="C23" s="238" t="s">
        <v>10599</v>
      </c>
      <c r="D23" s="238" t="s">
        <v>1766</v>
      </c>
      <c r="E23" s="235" t="s">
        <v>11390</v>
      </c>
      <c r="F23" s="236" t="s">
        <v>10575</v>
      </c>
      <c r="G23" s="254" t="s">
        <v>11391</v>
      </c>
      <c r="H23" s="235">
        <v>14</v>
      </c>
      <c r="I23" s="235">
        <v>6217826</v>
      </c>
      <c r="J23" s="235">
        <v>601822776</v>
      </c>
      <c r="K23" s="5"/>
    </row>
    <row r="24" spans="1:11">
      <c r="A24" s="235">
        <v>20</v>
      </c>
      <c r="B24" s="235">
        <v>3029</v>
      </c>
      <c r="C24" s="238" t="s">
        <v>10599</v>
      </c>
      <c r="D24" s="238" t="s">
        <v>8723</v>
      </c>
      <c r="E24" s="235" t="s">
        <v>11390</v>
      </c>
      <c r="F24" s="236" t="s">
        <v>10575</v>
      </c>
      <c r="G24" s="254" t="s">
        <v>10600</v>
      </c>
      <c r="H24" s="235">
        <v>14</v>
      </c>
      <c r="I24" s="235">
        <v>6272882</v>
      </c>
      <c r="J24" s="235">
        <v>601822776</v>
      </c>
      <c r="K24" s="5"/>
    </row>
    <row r="25" spans="1:11">
      <c r="A25" s="235">
        <v>21</v>
      </c>
      <c r="B25" s="235">
        <v>3257</v>
      </c>
      <c r="C25" s="238" t="s">
        <v>10601</v>
      </c>
      <c r="D25" s="238" t="s">
        <v>10602</v>
      </c>
      <c r="E25" s="235" t="s">
        <v>11392</v>
      </c>
      <c r="F25" s="236" t="s">
        <v>6956</v>
      </c>
      <c r="G25" s="238" t="s">
        <v>10603</v>
      </c>
      <c r="H25" s="235">
        <v>12</v>
      </c>
      <c r="I25" s="235">
        <v>6330179</v>
      </c>
      <c r="J25" s="239"/>
      <c r="K25" s="5"/>
    </row>
    <row r="26" spans="1:11">
      <c r="A26" s="235">
        <v>22</v>
      </c>
      <c r="B26" s="235">
        <v>379</v>
      </c>
      <c r="C26" s="238" t="s">
        <v>10605</v>
      </c>
      <c r="D26" s="238" t="s">
        <v>743</v>
      </c>
      <c r="E26" s="235" t="s">
        <v>11390</v>
      </c>
      <c r="F26" s="236" t="s">
        <v>10575</v>
      </c>
      <c r="G26" s="238" t="s">
        <v>10606</v>
      </c>
      <c r="H26" s="235">
        <v>14</v>
      </c>
      <c r="I26" s="235">
        <v>6274774</v>
      </c>
      <c r="J26" s="239">
        <v>602709264</v>
      </c>
      <c r="K26" s="5"/>
    </row>
    <row r="27" spans="1:11">
      <c r="A27" s="235">
        <v>23</v>
      </c>
      <c r="B27" s="238">
        <v>4235</v>
      </c>
      <c r="C27" s="238" t="s">
        <v>3197</v>
      </c>
      <c r="D27" s="238" t="s">
        <v>8682</v>
      </c>
      <c r="E27" s="235" t="s">
        <v>10569</v>
      </c>
      <c r="F27" s="238" t="s">
        <v>10570</v>
      </c>
      <c r="G27" s="238" t="s">
        <v>10607</v>
      </c>
      <c r="H27" s="235"/>
      <c r="I27" s="235"/>
      <c r="J27" s="235">
        <v>888070979</v>
      </c>
      <c r="K27" s="5"/>
    </row>
    <row r="28" spans="1:11">
      <c r="A28" s="235">
        <v>24</v>
      </c>
      <c r="B28" s="235">
        <v>139</v>
      </c>
      <c r="C28" s="238" t="s">
        <v>10608</v>
      </c>
      <c r="D28" s="238" t="s">
        <v>223</v>
      </c>
      <c r="E28" s="235" t="s">
        <v>10610</v>
      </c>
      <c r="F28" s="236" t="s">
        <v>6956</v>
      </c>
      <c r="G28" s="238" t="s">
        <v>10609</v>
      </c>
      <c r="H28" s="235">
        <v>12</v>
      </c>
      <c r="I28" s="235">
        <v>4252727</v>
      </c>
      <c r="J28" s="239">
        <v>601531513</v>
      </c>
      <c r="K28" s="5"/>
    </row>
    <row r="29" spans="1:11">
      <c r="A29" s="235">
        <v>25</v>
      </c>
      <c r="B29" s="235">
        <v>490</v>
      </c>
      <c r="C29" s="238" t="s">
        <v>10611</v>
      </c>
      <c r="D29" s="238" t="s">
        <v>4553</v>
      </c>
      <c r="E29" s="235" t="s">
        <v>11393</v>
      </c>
      <c r="F29" s="236" t="s">
        <v>6956</v>
      </c>
      <c r="G29" s="238" t="s">
        <v>10614</v>
      </c>
      <c r="H29" s="235">
        <v>12</v>
      </c>
      <c r="I29" s="235">
        <v>6485041</v>
      </c>
      <c r="J29" s="239"/>
      <c r="K29" s="5"/>
    </row>
    <row r="30" spans="1:11">
      <c r="A30" s="235">
        <v>26</v>
      </c>
      <c r="B30" s="235">
        <v>1410</v>
      </c>
      <c r="C30" s="238" t="s">
        <v>10611</v>
      </c>
      <c r="D30" s="238" t="s">
        <v>7999</v>
      </c>
      <c r="E30" s="235" t="s">
        <v>10613</v>
      </c>
      <c r="F30" s="236" t="s">
        <v>6956</v>
      </c>
      <c r="G30" s="238" t="s">
        <v>10612</v>
      </c>
      <c r="H30" s="235"/>
      <c r="I30" s="235"/>
      <c r="J30" s="239">
        <v>601525527</v>
      </c>
      <c r="K30" s="5"/>
    </row>
    <row r="31" spans="1:11">
      <c r="A31" s="235">
        <v>27</v>
      </c>
      <c r="B31" s="238">
        <v>4569</v>
      </c>
      <c r="C31" s="238" t="s">
        <v>7172</v>
      </c>
      <c r="D31" s="238" t="s">
        <v>889</v>
      </c>
      <c r="E31" s="237" t="s">
        <v>10616</v>
      </c>
      <c r="F31" s="238" t="s">
        <v>10617</v>
      </c>
      <c r="G31" s="238" t="s">
        <v>10615</v>
      </c>
      <c r="H31" s="235"/>
      <c r="I31" s="235"/>
      <c r="J31" s="235">
        <v>501281519</v>
      </c>
      <c r="K31" s="5"/>
    </row>
    <row r="32" spans="1:11">
      <c r="A32" s="235">
        <v>28</v>
      </c>
      <c r="B32" s="235">
        <v>2902</v>
      </c>
      <c r="C32" s="238" t="s">
        <v>10618</v>
      </c>
      <c r="D32" s="238" t="s">
        <v>8723</v>
      </c>
      <c r="E32" s="235" t="s">
        <v>10620</v>
      </c>
      <c r="F32" s="236" t="s">
        <v>6956</v>
      </c>
      <c r="G32" s="238" t="s">
        <v>10619</v>
      </c>
      <c r="H32" s="235">
        <v>12</v>
      </c>
      <c r="I32" s="235">
        <v>6560235</v>
      </c>
      <c r="J32" s="239"/>
      <c r="K32" s="5"/>
    </row>
    <row r="33" spans="1:11">
      <c r="A33" s="235">
        <v>29</v>
      </c>
      <c r="B33" s="235">
        <v>6035</v>
      </c>
      <c r="C33" s="238" t="s">
        <v>10621</v>
      </c>
      <c r="D33" s="238" t="s">
        <v>7642</v>
      </c>
      <c r="E33" s="235" t="s">
        <v>10604</v>
      </c>
      <c r="F33" s="236" t="s">
        <v>6956</v>
      </c>
      <c r="G33" s="238" t="s">
        <v>10622</v>
      </c>
      <c r="H33" s="235"/>
      <c r="I33" s="235"/>
      <c r="J33" s="235">
        <v>888867690</v>
      </c>
      <c r="K33" s="5"/>
    </row>
    <row r="34" spans="1:11">
      <c r="A34" s="235">
        <v>30</v>
      </c>
      <c r="B34" s="238">
        <v>5184</v>
      </c>
      <c r="C34" s="238" t="s">
        <v>10623</v>
      </c>
      <c r="D34" s="238" t="s">
        <v>1571</v>
      </c>
      <c r="E34" s="235" t="s">
        <v>10625</v>
      </c>
      <c r="F34" s="238" t="s">
        <v>6956</v>
      </c>
      <c r="G34" s="238" t="s">
        <v>10624</v>
      </c>
      <c r="H34" s="235"/>
      <c r="I34" s="235"/>
      <c r="J34" s="235">
        <v>888862444</v>
      </c>
      <c r="K34" s="5"/>
    </row>
    <row r="35" spans="1:11">
      <c r="A35" s="235">
        <v>31</v>
      </c>
      <c r="B35" s="235">
        <v>3439</v>
      </c>
      <c r="C35" s="238" t="s">
        <v>11394</v>
      </c>
      <c r="D35" s="238" t="s">
        <v>1455</v>
      </c>
      <c r="E35" s="235" t="s">
        <v>10627</v>
      </c>
      <c r="F35" s="236" t="s">
        <v>10628</v>
      </c>
      <c r="G35" s="238" t="s">
        <v>10626</v>
      </c>
      <c r="H35" s="235">
        <v>32</v>
      </c>
      <c r="I35" s="235">
        <v>6434081</v>
      </c>
      <c r="J35" s="239"/>
      <c r="K35" s="5"/>
    </row>
    <row r="36" spans="1:11">
      <c r="A36" s="235">
        <v>32</v>
      </c>
      <c r="B36" s="238">
        <v>4853</v>
      </c>
      <c r="C36" s="238" t="s">
        <v>10629</v>
      </c>
      <c r="D36" s="238" t="s">
        <v>4478</v>
      </c>
      <c r="E36" s="235" t="s">
        <v>10631</v>
      </c>
      <c r="F36" s="238" t="s">
        <v>10632</v>
      </c>
      <c r="G36" s="238" t="s">
        <v>10630</v>
      </c>
      <c r="H36" s="235"/>
      <c r="I36" s="235"/>
      <c r="J36" s="235">
        <v>502612350</v>
      </c>
      <c r="K36" s="5"/>
    </row>
    <row r="37" spans="1:11">
      <c r="A37" s="235">
        <v>33</v>
      </c>
      <c r="B37" s="235">
        <v>3111</v>
      </c>
      <c r="C37" s="238" t="s">
        <v>10633</v>
      </c>
      <c r="D37" s="238" t="s">
        <v>1453</v>
      </c>
      <c r="E37" s="235" t="s">
        <v>10635</v>
      </c>
      <c r="F37" s="236" t="s">
        <v>10636</v>
      </c>
      <c r="G37" s="238" t="s">
        <v>10634</v>
      </c>
      <c r="H37" s="235">
        <v>18</v>
      </c>
      <c r="I37" s="235">
        <v>3372380</v>
      </c>
      <c r="J37" s="239">
        <v>604484158</v>
      </c>
      <c r="K37" s="5"/>
    </row>
    <row r="38" spans="1:11">
      <c r="A38" s="235">
        <v>34</v>
      </c>
      <c r="B38" s="235">
        <v>334</v>
      </c>
      <c r="C38" s="238" t="s">
        <v>10637</v>
      </c>
      <c r="D38" s="238" t="s">
        <v>6584</v>
      </c>
      <c r="E38" s="235" t="s">
        <v>11395</v>
      </c>
      <c r="F38" s="236" t="s">
        <v>10640</v>
      </c>
      <c r="G38" s="238" t="s">
        <v>10638</v>
      </c>
      <c r="H38" s="235">
        <v>18</v>
      </c>
      <c r="I38" s="235">
        <v>3525359</v>
      </c>
      <c r="J38" s="239"/>
      <c r="K38" s="5"/>
    </row>
    <row r="39" spans="1:11">
      <c r="A39" s="235">
        <v>35</v>
      </c>
      <c r="B39" s="235">
        <v>3558</v>
      </c>
      <c r="C39" s="238" t="s">
        <v>7374</v>
      </c>
      <c r="D39" s="238" t="s">
        <v>1453</v>
      </c>
      <c r="E39" s="235" t="s">
        <v>11396</v>
      </c>
      <c r="F39" s="236" t="s">
        <v>6956</v>
      </c>
      <c r="G39" s="238" t="s">
        <v>11397</v>
      </c>
      <c r="H39" s="235">
        <v>12</v>
      </c>
      <c r="I39" s="235">
        <v>6377718</v>
      </c>
      <c r="J39" s="239">
        <v>609733772</v>
      </c>
      <c r="K39" s="5"/>
    </row>
    <row r="40" spans="1:11">
      <c r="A40" s="235">
        <v>36</v>
      </c>
      <c r="B40" s="238">
        <v>5328</v>
      </c>
      <c r="C40" s="238" t="s">
        <v>7374</v>
      </c>
      <c r="D40" s="238" t="s">
        <v>2097</v>
      </c>
      <c r="E40" s="235" t="s">
        <v>10641</v>
      </c>
      <c r="F40" s="238" t="s">
        <v>6956</v>
      </c>
      <c r="G40" s="238" t="s">
        <v>10642</v>
      </c>
      <c r="H40" s="235"/>
      <c r="I40" s="235"/>
      <c r="J40" s="235">
        <v>605530395</v>
      </c>
      <c r="K40" s="5"/>
    </row>
    <row r="41" spans="1:11">
      <c r="A41" s="235">
        <v>37</v>
      </c>
      <c r="B41" s="235">
        <v>3691</v>
      </c>
      <c r="C41" s="238" t="s">
        <v>10643</v>
      </c>
      <c r="D41" s="238" t="s">
        <v>8723</v>
      </c>
      <c r="E41" s="235" t="s">
        <v>10644</v>
      </c>
      <c r="F41" s="236" t="s">
        <v>6956</v>
      </c>
      <c r="G41" s="238" t="s">
        <v>11398</v>
      </c>
      <c r="H41" s="235">
        <v>12</v>
      </c>
      <c r="I41" s="235">
        <v>6562756</v>
      </c>
      <c r="J41" s="235">
        <v>609843543</v>
      </c>
      <c r="K41" s="5"/>
    </row>
    <row r="42" spans="1:11">
      <c r="A42" s="235">
        <v>38</v>
      </c>
      <c r="B42" s="252">
        <v>4456</v>
      </c>
      <c r="C42" s="252" t="s">
        <v>10645</v>
      </c>
      <c r="D42" s="252" t="s">
        <v>1476</v>
      </c>
      <c r="E42" s="247" t="s">
        <v>10646</v>
      </c>
      <c r="F42" s="252" t="s">
        <v>10647</v>
      </c>
      <c r="G42" s="255" t="s">
        <v>11399</v>
      </c>
      <c r="H42" s="252"/>
      <c r="I42" s="247"/>
      <c r="J42" s="247">
        <v>603757863</v>
      </c>
      <c r="K42" s="5"/>
    </row>
    <row r="43" spans="1:11">
      <c r="A43" s="235">
        <v>39</v>
      </c>
      <c r="B43" s="238">
        <v>5371</v>
      </c>
      <c r="C43" s="238" t="s">
        <v>11400</v>
      </c>
      <c r="D43" s="238" t="s">
        <v>4478</v>
      </c>
      <c r="E43" s="235" t="s">
        <v>10649</v>
      </c>
      <c r="F43" s="238" t="s">
        <v>6956</v>
      </c>
      <c r="G43" s="238" t="s">
        <v>10648</v>
      </c>
      <c r="H43" s="235"/>
      <c r="I43" s="235"/>
      <c r="J43" s="235">
        <v>502541077</v>
      </c>
      <c r="K43" s="5"/>
    </row>
    <row r="44" spans="1:11">
      <c r="A44" s="235">
        <v>40</v>
      </c>
      <c r="B44" s="235">
        <v>3301</v>
      </c>
      <c r="C44" s="238" t="s">
        <v>10650</v>
      </c>
      <c r="D44" s="238" t="s">
        <v>1219</v>
      </c>
      <c r="E44" s="235" t="s">
        <v>10651</v>
      </c>
      <c r="F44" s="236" t="s">
        <v>6956</v>
      </c>
      <c r="G44" s="238" t="s">
        <v>11401</v>
      </c>
      <c r="H44" s="235">
        <v>12</v>
      </c>
      <c r="I44" s="235">
        <v>4141769</v>
      </c>
      <c r="J44" s="239">
        <v>600203310</v>
      </c>
      <c r="K44" s="5"/>
    </row>
    <row r="45" spans="1:11">
      <c r="A45" s="235">
        <v>41</v>
      </c>
      <c r="B45" s="235">
        <v>2598</v>
      </c>
      <c r="C45" s="238" t="s">
        <v>10652</v>
      </c>
      <c r="D45" s="238" t="s">
        <v>8682</v>
      </c>
      <c r="E45" s="235" t="s">
        <v>10654</v>
      </c>
      <c r="F45" s="236" t="s">
        <v>11402</v>
      </c>
      <c r="G45" s="238" t="s">
        <v>10653</v>
      </c>
      <c r="H45" s="235">
        <v>14</v>
      </c>
      <c r="I45" s="235">
        <v>6861992</v>
      </c>
      <c r="J45" s="235">
        <v>606426725</v>
      </c>
      <c r="K45" s="5"/>
    </row>
    <row r="46" spans="1:11">
      <c r="A46" s="235">
        <v>42</v>
      </c>
      <c r="B46" s="238">
        <v>4457</v>
      </c>
      <c r="C46" s="238" t="s">
        <v>10656</v>
      </c>
      <c r="D46" s="238" t="s">
        <v>8723</v>
      </c>
      <c r="E46" s="236" t="s">
        <v>10658</v>
      </c>
      <c r="F46" s="238" t="s">
        <v>10659</v>
      </c>
      <c r="G46" s="243" t="s">
        <v>10657</v>
      </c>
      <c r="H46" s="238"/>
      <c r="I46" s="235"/>
      <c r="J46" s="235">
        <v>504691331</v>
      </c>
      <c r="K46" s="5"/>
    </row>
    <row r="47" spans="1:11">
      <c r="A47" s="235">
        <v>43</v>
      </c>
      <c r="B47" s="235">
        <v>3112</v>
      </c>
      <c r="C47" s="238" t="s">
        <v>10660</v>
      </c>
      <c r="D47" s="238" t="s">
        <v>7882</v>
      </c>
      <c r="E47" s="235" t="s">
        <v>11390</v>
      </c>
      <c r="F47" s="236" t="s">
        <v>10575</v>
      </c>
      <c r="G47" s="251" t="s">
        <v>11403</v>
      </c>
      <c r="H47" s="235">
        <v>14</v>
      </c>
      <c r="I47" s="235">
        <v>6220912</v>
      </c>
      <c r="J47" s="239"/>
      <c r="K47" s="5"/>
    </row>
    <row r="48" spans="1:11">
      <c r="A48" s="235">
        <v>44</v>
      </c>
      <c r="B48" s="245">
        <v>3675</v>
      </c>
      <c r="C48" s="240" t="s">
        <v>10661</v>
      </c>
      <c r="D48" s="240" t="s">
        <v>8682</v>
      </c>
      <c r="E48" s="241" t="s">
        <v>10639</v>
      </c>
      <c r="F48" s="240" t="s">
        <v>10640</v>
      </c>
      <c r="G48" s="240" t="s">
        <v>10662</v>
      </c>
      <c r="H48" s="241" t="s">
        <v>11055</v>
      </c>
      <c r="I48" s="241" t="s">
        <v>11404</v>
      </c>
      <c r="J48" s="239">
        <v>503197189</v>
      </c>
      <c r="K48" s="5"/>
    </row>
    <row r="49" spans="1:11">
      <c r="A49" s="235">
        <v>45</v>
      </c>
      <c r="B49" s="235">
        <v>1354</v>
      </c>
      <c r="C49" s="238" t="s">
        <v>10663</v>
      </c>
      <c r="D49" s="238" t="s">
        <v>8682</v>
      </c>
      <c r="E49" s="235" t="s">
        <v>10569</v>
      </c>
      <c r="F49" s="236" t="s">
        <v>10570</v>
      </c>
      <c r="G49" s="238" t="s">
        <v>10664</v>
      </c>
      <c r="H49" s="235">
        <v>18</v>
      </c>
      <c r="I49" s="235">
        <v>4438138</v>
      </c>
      <c r="J49" s="239"/>
      <c r="K49" s="5"/>
    </row>
    <row r="50" spans="1:11">
      <c r="A50" s="235">
        <v>46</v>
      </c>
      <c r="B50" s="235">
        <v>1939</v>
      </c>
      <c r="C50" s="238" t="s">
        <v>10665</v>
      </c>
      <c r="D50" s="238" t="s">
        <v>8149</v>
      </c>
      <c r="E50" s="235" t="s">
        <v>11405</v>
      </c>
      <c r="F50" s="236" t="s">
        <v>10628</v>
      </c>
      <c r="G50" s="238" t="s">
        <v>10666</v>
      </c>
      <c r="H50" s="235">
        <v>32</v>
      </c>
      <c r="I50" s="235">
        <v>6450056</v>
      </c>
      <c r="J50" s="239">
        <v>606249003</v>
      </c>
      <c r="K50" s="5"/>
    </row>
    <row r="51" spans="1:11">
      <c r="A51" s="235">
        <v>47</v>
      </c>
      <c r="B51" s="235">
        <v>1355</v>
      </c>
      <c r="C51" s="238" t="s">
        <v>10667</v>
      </c>
      <c r="D51" s="238" t="s">
        <v>3308</v>
      </c>
      <c r="E51" s="235" t="s">
        <v>10574</v>
      </c>
      <c r="F51" s="236" t="s">
        <v>10575</v>
      </c>
      <c r="G51" s="238" t="s">
        <v>11406</v>
      </c>
      <c r="H51" s="235">
        <v>14</v>
      </c>
      <c r="I51" s="235">
        <v>6216023</v>
      </c>
      <c r="J51" s="235">
        <v>605665369</v>
      </c>
      <c r="K51" s="5"/>
    </row>
    <row r="52" spans="1:11">
      <c r="A52" s="235">
        <v>48</v>
      </c>
      <c r="B52" s="235">
        <v>502</v>
      </c>
      <c r="C52" s="238" t="s">
        <v>10668</v>
      </c>
      <c r="D52" s="238" t="s">
        <v>8167</v>
      </c>
      <c r="E52" s="235" t="s">
        <v>11390</v>
      </c>
      <c r="F52" s="236" t="s">
        <v>10575</v>
      </c>
      <c r="G52" s="238" t="s">
        <v>10669</v>
      </c>
      <c r="H52" s="235">
        <v>14</v>
      </c>
      <c r="I52" s="235">
        <v>6212978</v>
      </c>
      <c r="J52" s="239"/>
      <c r="K52" s="5"/>
    </row>
    <row r="53" spans="1:11">
      <c r="A53" s="235">
        <v>49</v>
      </c>
      <c r="B53" s="235">
        <v>2830</v>
      </c>
      <c r="C53" s="238" t="s">
        <v>10670</v>
      </c>
      <c r="D53" s="238" t="s">
        <v>8594</v>
      </c>
      <c r="E53" s="235" t="s">
        <v>11407</v>
      </c>
      <c r="F53" s="236" t="s">
        <v>6956</v>
      </c>
      <c r="G53" s="238" t="s">
        <v>10671</v>
      </c>
      <c r="H53" s="235">
        <v>12</v>
      </c>
      <c r="I53" s="235">
        <v>4259279</v>
      </c>
      <c r="J53" s="239">
        <v>602103099</v>
      </c>
      <c r="K53" s="5"/>
    </row>
    <row r="54" spans="1:11">
      <c r="A54" s="235">
        <v>50</v>
      </c>
      <c r="B54" s="235">
        <v>1356</v>
      </c>
      <c r="C54" s="238" t="s">
        <v>7479</v>
      </c>
      <c r="D54" s="238" t="s">
        <v>4203</v>
      </c>
      <c r="E54" s="235" t="s">
        <v>10676</v>
      </c>
      <c r="F54" s="236" t="s">
        <v>11408</v>
      </c>
      <c r="G54" s="238" t="s">
        <v>10675</v>
      </c>
      <c r="H54" s="235">
        <v>18</v>
      </c>
      <c r="I54" s="235">
        <v>2622124</v>
      </c>
      <c r="J54" s="239">
        <v>602507497</v>
      </c>
      <c r="K54" s="5"/>
    </row>
    <row r="55" spans="1:11">
      <c r="A55" s="235">
        <v>51</v>
      </c>
      <c r="B55" s="238">
        <v>4942</v>
      </c>
      <c r="C55" s="238" t="s">
        <v>7479</v>
      </c>
      <c r="D55" s="238" t="s">
        <v>7999</v>
      </c>
      <c r="E55" s="235" t="s">
        <v>10674</v>
      </c>
      <c r="F55" s="238" t="s">
        <v>6956</v>
      </c>
      <c r="G55" s="238" t="s">
        <v>10673</v>
      </c>
      <c r="H55" s="235"/>
      <c r="I55" s="235"/>
      <c r="J55" s="235">
        <v>606435968</v>
      </c>
      <c r="K55" s="5"/>
    </row>
    <row r="56" spans="1:11">
      <c r="A56" s="235">
        <v>52</v>
      </c>
      <c r="B56" s="238">
        <v>4756</v>
      </c>
      <c r="C56" s="238" t="s">
        <v>10677</v>
      </c>
      <c r="D56" s="238" t="s">
        <v>5224</v>
      </c>
      <c r="E56" s="235" t="s">
        <v>10679</v>
      </c>
      <c r="F56" s="238" t="s">
        <v>6956</v>
      </c>
      <c r="G56" s="238" t="s">
        <v>10678</v>
      </c>
      <c r="H56" s="235"/>
      <c r="I56" s="235"/>
      <c r="J56" s="235">
        <v>608325465</v>
      </c>
      <c r="K56" s="5"/>
    </row>
    <row r="57" spans="1:11">
      <c r="A57" s="235">
        <v>53</v>
      </c>
      <c r="B57" s="235">
        <v>2098</v>
      </c>
      <c r="C57" s="238" t="s">
        <v>10680</v>
      </c>
      <c r="D57" s="238" t="s">
        <v>8048</v>
      </c>
      <c r="E57" s="235" t="s">
        <v>10681</v>
      </c>
      <c r="F57" s="236" t="s">
        <v>6956</v>
      </c>
      <c r="G57" s="238" t="s">
        <v>11409</v>
      </c>
      <c r="H57" s="235">
        <v>12</v>
      </c>
      <c r="I57" s="235">
        <v>4157830</v>
      </c>
      <c r="J57" s="235">
        <v>603418492</v>
      </c>
      <c r="K57" s="5"/>
    </row>
    <row r="58" spans="1:11">
      <c r="A58" s="235">
        <v>54</v>
      </c>
      <c r="B58" s="235">
        <v>1829</v>
      </c>
      <c r="C58" s="238" t="s">
        <v>2272</v>
      </c>
      <c r="D58" s="238" t="s">
        <v>2576</v>
      </c>
      <c r="E58" s="235" t="s">
        <v>11390</v>
      </c>
      <c r="F58" s="236" t="s">
        <v>10575</v>
      </c>
      <c r="G58" s="238" t="s">
        <v>10682</v>
      </c>
      <c r="H58" s="235">
        <v>14</v>
      </c>
      <c r="I58" s="235">
        <v>6223515</v>
      </c>
      <c r="J58" s="239">
        <v>602112142</v>
      </c>
      <c r="K58" s="5"/>
    </row>
    <row r="59" spans="1:11">
      <c r="A59" s="235">
        <v>55</v>
      </c>
      <c r="B59" s="235">
        <v>2082</v>
      </c>
      <c r="C59" s="238" t="s">
        <v>5312</v>
      </c>
      <c r="D59" s="238" t="s">
        <v>8050</v>
      </c>
      <c r="E59" s="235" t="s">
        <v>11390</v>
      </c>
      <c r="F59" s="236" t="s">
        <v>10575</v>
      </c>
      <c r="G59" s="238" t="s">
        <v>10683</v>
      </c>
      <c r="H59" s="235">
        <v>14</v>
      </c>
      <c r="I59" s="235">
        <v>6240295</v>
      </c>
      <c r="J59" s="239">
        <v>601529310</v>
      </c>
      <c r="K59" s="5"/>
    </row>
    <row r="60" spans="1:11">
      <c r="A60" s="235">
        <v>56</v>
      </c>
      <c r="B60" s="238">
        <v>5331</v>
      </c>
      <c r="C60" s="238" t="s">
        <v>10684</v>
      </c>
      <c r="D60" s="238" t="s">
        <v>5663</v>
      </c>
      <c r="E60" s="235" t="s">
        <v>10686</v>
      </c>
      <c r="F60" s="238" t="s">
        <v>6956</v>
      </c>
      <c r="G60" s="238" t="s">
        <v>10685</v>
      </c>
      <c r="H60" s="235"/>
      <c r="I60" s="235"/>
      <c r="J60" s="235">
        <v>509965044</v>
      </c>
      <c r="K60" s="5"/>
    </row>
    <row r="61" spans="1:11">
      <c r="A61" s="235">
        <v>57</v>
      </c>
      <c r="B61" s="235">
        <v>3530</v>
      </c>
      <c r="C61" s="238" t="s">
        <v>4870</v>
      </c>
      <c r="D61" s="238" t="s">
        <v>8594</v>
      </c>
      <c r="E61" s="235" t="s">
        <v>10688</v>
      </c>
      <c r="F61" s="236" t="s">
        <v>6956</v>
      </c>
      <c r="G61" s="238" t="s">
        <v>10687</v>
      </c>
      <c r="H61" s="235"/>
      <c r="I61" s="235"/>
      <c r="J61" s="239">
        <v>601433575</v>
      </c>
      <c r="K61" s="5"/>
    </row>
    <row r="62" spans="1:11">
      <c r="A62" s="235">
        <v>58</v>
      </c>
      <c r="B62" s="235">
        <v>335</v>
      </c>
      <c r="C62" s="238" t="s">
        <v>10689</v>
      </c>
      <c r="D62" s="238" t="s">
        <v>6664</v>
      </c>
      <c r="E62" s="235" t="s">
        <v>11410</v>
      </c>
      <c r="F62" s="236" t="s">
        <v>10570</v>
      </c>
      <c r="G62" s="238" t="s">
        <v>10690</v>
      </c>
      <c r="H62" s="235">
        <v>18</v>
      </c>
      <c r="I62" s="235">
        <v>4427193</v>
      </c>
      <c r="J62" s="239">
        <v>601397657</v>
      </c>
      <c r="K62" s="5"/>
    </row>
    <row r="63" spans="1:11">
      <c r="A63" s="235">
        <v>59</v>
      </c>
      <c r="B63" s="235">
        <v>3310</v>
      </c>
      <c r="C63" s="238" t="s">
        <v>10691</v>
      </c>
      <c r="D63" s="238" t="s">
        <v>3539</v>
      </c>
      <c r="E63" s="235" t="s">
        <v>10692</v>
      </c>
      <c r="F63" s="236" t="s">
        <v>6956</v>
      </c>
      <c r="G63" s="238" t="s">
        <v>11411</v>
      </c>
      <c r="H63" s="235">
        <v>12</v>
      </c>
      <c r="I63" s="235">
        <v>6580392</v>
      </c>
      <c r="J63" s="239"/>
      <c r="K63" s="5"/>
    </row>
    <row r="64" spans="1:11">
      <c r="A64" s="235">
        <v>60</v>
      </c>
      <c r="B64" s="238">
        <v>5332</v>
      </c>
      <c r="C64" s="238" t="s">
        <v>10693</v>
      </c>
      <c r="D64" s="238" t="s">
        <v>5177</v>
      </c>
      <c r="E64" s="235" t="s">
        <v>10695</v>
      </c>
      <c r="F64" s="238" t="s">
        <v>6956</v>
      </c>
      <c r="G64" s="238" t="s">
        <v>10694</v>
      </c>
      <c r="H64" s="235">
        <v>12</v>
      </c>
      <c r="I64" s="235">
        <v>6422772</v>
      </c>
      <c r="J64" s="235">
        <v>501984464</v>
      </c>
      <c r="K64" s="5"/>
    </row>
    <row r="65" spans="1:11">
      <c r="A65" s="235">
        <v>61</v>
      </c>
      <c r="B65" s="238">
        <v>5191</v>
      </c>
      <c r="C65" s="238" t="s">
        <v>10696</v>
      </c>
      <c r="D65" s="238" t="s">
        <v>3539</v>
      </c>
      <c r="E65" s="235" t="s">
        <v>10698</v>
      </c>
      <c r="F65" s="238" t="s">
        <v>10699</v>
      </c>
      <c r="G65" s="238" t="s">
        <v>10697</v>
      </c>
      <c r="H65" s="235"/>
      <c r="I65" s="235"/>
      <c r="J65" s="235">
        <v>600152906</v>
      </c>
      <c r="K65" s="5"/>
    </row>
    <row r="66" spans="1:11">
      <c r="A66" s="235">
        <v>62</v>
      </c>
      <c r="B66" s="235">
        <v>1607</v>
      </c>
      <c r="C66" s="238" t="s">
        <v>10700</v>
      </c>
      <c r="D66" s="238" t="s">
        <v>1453</v>
      </c>
      <c r="E66" s="235" t="s">
        <v>11412</v>
      </c>
      <c r="F66" s="236" t="s">
        <v>6956</v>
      </c>
      <c r="G66" s="238" t="s">
        <v>10701</v>
      </c>
      <c r="H66" s="235">
        <v>12</v>
      </c>
      <c r="I66" s="235">
        <v>4115123</v>
      </c>
      <c r="J66" s="239">
        <v>602384328</v>
      </c>
      <c r="K66" s="5"/>
    </row>
    <row r="67" spans="1:11">
      <c r="A67" s="235">
        <v>63</v>
      </c>
      <c r="B67" s="235">
        <v>626</v>
      </c>
      <c r="C67" s="238" t="s">
        <v>1632</v>
      </c>
      <c r="D67" s="238" t="s">
        <v>2059</v>
      </c>
      <c r="E67" s="235" t="s">
        <v>10646</v>
      </c>
      <c r="F67" s="236" t="s">
        <v>10647</v>
      </c>
      <c r="G67" s="238" t="s">
        <v>10702</v>
      </c>
      <c r="H67" s="235">
        <v>41</v>
      </c>
      <c r="I67" s="235">
        <v>3833320</v>
      </c>
      <c r="J67" s="239">
        <v>606455789</v>
      </c>
      <c r="K67" s="5"/>
    </row>
    <row r="68" spans="1:11">
      <c r="A68" s="235">
        <v>64</v>
      </c>
      <c r="B68" s="235">
        <v>1433</v>
      </c>
      <c r="C68" s="238" t="s">
        <v>1632</v>
      </c>
      <c r="D68" s="238" t="s">
        <v>10703</v>
      </c>
      <c r="E68" s="235" t="s">
        <v>10705</v>
      </c>
      <c r="F68" s="236" t="s">
        <v>10706</v>
      </c>
      <c r="G68" s="238" t="s">
        <v>10704</v>
      </c>
      <c r="H68" s="235">
        <v>32</v>
      </c>
      <c r="I68" s="235">
        <v>7548299</v>
      </c>
      <c r="J68" s="239">
        <v>604202904</v>
      </c>
      <c r="K68" s="5"/>
    </row>
    <row r="69" spans="1:11">
      <c r="A69" s="235">
        <v>65</v>
      </c>
      <c r="B69" s="235">
        <v>145</v>
      </c>
      <c r="C69" s="238" t="s">
        <v>10710</v>
      </c>
      <c r="D69" s="238" t="s">
        <v>1453</v>
      </c>
      <c r="E69" s="235" t="s">
        <v>10712</v>
      </c>
      <c r="F69" s="236" t="s">
        <v>6956</v>
      </c>
      <c r="G69" s="238" t="s">
        <v>10711</v>
      </c>
      <c r="H69" s="235">
        <v>12</v>
      </c>
      <c r="I69" s="235">
        <v>6365928</v>
      </c>
      <c r="J69" s="239"/>
      <c r="K69" s="5"/>
    </row>
    <row r="70" spans="1:11">
      <c r="A70" s="235">
        <v>66</v>
      </c>
      <c r="B70" s="238">
        <v>4151</v>
      </c>
      <c r="C70" s="238" t="s">
        <v>10713</v>
      </c>
      <c r="D70" s="238" t="s">
        <v>1131</v>
      </c>
      <c r="E70" s="237" t="s">
        <v>10715</v>
      </c>
      <c r="F70" s="238" t="s">
        <v>10575</v>
      </c>
      <c r="G70" s="238" t="s">
        <v>10714</v>
      </c>
      <c r="H70" s="235"/>
      <c r="I70" s="235"/>
      <c r="J70" s="235">
        <v>502105576</v>
      </c>
      <c r="K70" s="5"/>
    </row>
    <row r="71" spans="1:11">
      <c r="A71" s="235">
        <v>67</v>
      </c>
      <c r="B71" s="238">
        <v>4493</v>
      </c>
      <c r="C71" s="238" t="s">
        <v>10716</v>
      </c>
      <c r="D71" s="238" t="s">
        <v>10717</v>
      </c>
      <c r="E71" s="235" t="s">
        <v>10719</v>
      </c>
      <c r="F71" s="238" t="s">
        <v>10720</v>
      </c>
      <c r="G71" s="238" t="s">
        <v>10718</v>
      </c>
      <c r="H71" s="235"/>
      <c r="I71" s="235"/>
      <c r="J71" s="235">
        <v>604206915</v>
      </c>
      <c r="K71" s="5"/>
    </row>
    <row r="72" spans="1:11">
      <c r="A72" s="235">
        <v>68</v>
      </c>
      <c r="B72" s="262">
        <v>6350</v>
      </c>
      <c r="C72" s="263" t="s">
        <v>10721</v>
      </c>
      <c r="D72" s="263" t="s">
        <v>5414</v>
      </c>
      <c r="E72" s="262" t="s">
        <v>10723</v>
      </c>
      <c r="F72" s="264" t="s">
        <v>10724</v>
      </c>
      <c r="G72" s="263" t="s">
        <v>10722</v>
      </c>
      <c r="H72" s="262"/>
      <c r="I72" s="262"/>
      <c r="J72" s="262">
        <v>504632540</v>
      </c>
      <c r="K72" s="5"/>
    </row>
    <row r="73" spans="1:11">
      <c r="A73" s="235">
        <v>69</v>
      </c>
      <c r="B73" s="238">
        <v>5335</v>
      </c>
      <c r="C73" s="238" t="s">
        <v>10725</v>
      </c>
      <c r="D73" s="238" t="s">
        <v>6545</v>
      </c>
      <c r="E73" s="235" t="s">
        <v>10727</v>
      </c>
      <c r="F73" s="238" t="s">
        <v>6956</v>
      </c>
      <c r="G73" s="238" t="s">
        <v>10726</v>
      </c>
      <c r="H73" s="235"/>
      <c r="I73" s="235"/>
      <c r="J73" s="235">
        <v>604878738</v>
      </c>
      <c r="K73" s="5"/>
    </row>
    <row r="74" spans="1:11">
      <c r="A74" s="235">
        <v>70</v>
      </c>
      <c r="B74" s="238">
        <v>4758</v>
      </c>
      <c r="C74" s="238" t="s">
        <v>10728</v>
      </c>
      <c r="D74" s="238" t="s">
        <v>10729</v>
      </c>
      <c r="E74" s="235" t="s">
        <v>10731</v>
      </c>
      <c r="F74" s="238" t="s">
        <v>6956</v>
      </c>
      <c r="G74" s="238" t="s">
        <v>10730</v>
      </c>
      <c r="H74" s="235"/>
      <c r="I74" s="235"/>
      <c r="J74" s="235">
        <v>783022929</v>
      </c>
      <c r="K74" s="5"/>
    </row>
    <row r="75" spans="1:11">
      <c r="A75" s="235">
        <v>71</v>
      </c>
      <c r="B75" s="235">
        <v>1055</v>
      </c>
      <c r="C75" s="238" t="s">
        <v>10732</v>
      </c>
      <c r="D75" s="238" t="s">
        <v>6580</v>
      </c>
      <c r="E75" s="235" t="s">
        <v>10734</v>
      </c>
      <c r="F75" s="236" t="s">
        <v>10735</v>
      </c>
      <c r="G75" s="238" t="s">
        <v>10733</v>
      </c>
      <c r="H75" s="235">
        <v>12</v>
      </c>
      <c r="I75" s="235">
        <v>6415628</v>
      </c>
      <c r="J75" s="239">
        <v>601417151</v>
      </c>
      <c r="K75" s="5"/>
    </row>
    <row r="76" spans="1:11">
      <c r="A76" s="235">
        <v>72</v>
      </c>
      <c r="B76" s="238">
        <v>4867</v>
      </c>
      <c r="C76" s="238" t="s">
        <v>10736</v>
      </c>
      <c r="D76" s="238" t="s">
        <v>8005</v>
      </c>
      <c r="E76" s="237" t="s">
        <v>10738</v>
      </c>
      <c r="F76" s="238" t="s">
        <v>6956</v>
      </c>
      <c r="G76" s="238" t="s">
        <v>10737</v>
      </c>
      <c r="H76" s="235"/>
      <c r="I76" s="235"/>
      <c r="J76" s="235">
        <v>668831393</v>
      </c>
      <c r="K76" s="5"/>
    </row>
    <row r="77" spans="1:11">
      <c r="A77" s="235">
        <v>73</v>
      </c>
      <c r="B77" s="235">
        <v>3030</v>
      </c>
      <c r="C77" s="238" t="s">
        <v>10739</v>
      </c>
      <c r="D77" s="238" t="s">
        <v>6135</v>
      </c>
      <c r="E77" s="235" t="s">
        <v>10741</v>
      </c>
      <c r="F77" s="236" t="s">
        <v>10742</v>
      </c>
      <c r="G77" s="238" t="s">
        <v>10740</v>
      </c>
      <c r="H77" s="235">
        <v>33</v>
      </c>
      <c r="I77" s="235">
        <v>8722382</v>
      </c>
      <c r="J77" s="235">
        <v>602556174</v>
      </c>
      <c r="K77" s="5"/>
    </row>
    <row r="78" spans="1:11">
      <c r="A78" s="235">
        <v>74</v>
      </c>
      <c r="B78" s="238">
        <v>5336</v>
      </c>
      <c r="C78" s="238" t="s">
        <v>10743</v>
      </c>
      <c r="D78" s="238" t="s">
        <v>1766</v>
      </c>
      <c r="E78" s="235" t="s">
        <v>10745</v>
      </c>
      <c r="F78" s="238" t="s">
        <v>6956</v>
      </c>
      <c r="G78" s="238" t="s">
        <v>10744</v>
      </c>
      <c r="H78" s="235"/>
      <c r="I78" s="235"/>
      <c r="J78" s="235">
        <v>691503203</v>
      </c>
      <c r="K78" s="5"/>
    </row>
    <row r="79" spans="1:11">
      <c r="A79" s="235">
        <v>75</v>
      </c>
      <c r="B79" s="235">
        <v>3326</v>
      </c>
      <c r="C79" s="238" t="s">
        <v>10746</v>
      </c>
      <c r="D79" s="238" t="s">
        <v>1286</v>
      </c>
      <c r="E79" s="235" t="s">
        <v>11413</v>
      </c>
      <c r="F79" s="236" t="s">
        <v>6956</v>
      </c>
      <c r="G79" s="238" t="s">
        <v>11414</v>
      </c>
      <c r="H79" s="235">
        <v>12</v>
      </c>
      <c r="I79" s="235">
        <v>6330291</v>
      </c>
      <c r="J79" s="235">
        <v>607443244</v>
      </c>
      <c r="K79" s="5"/>
    </row>
    <row r="80" spans="1:11">
      <c r="A80" s="235">
        <v>76</v>
      </c>
      <c r="B80" s="259">
        <v>1641</v>
      </c>
      <c r="C80" s="261" t="s">
        <v>10747</v>
      </c>
      <c r="D80" s="261" t="s">
        <v>5370</v>
      </c>
      <c r="E80" s="259" t="s">
        <v>4117</v>
      </c>
      <c r="F80" s="260" t="s">
        <v>6333</v>
      </c>
      <c r="G80" s="261" t="s">
        <v>10748</v>
      </c>
      <c r="H80" s="259">
        <v>32</v>
      </c>
      <c r="I80" s="259">
        <v>7374576</v>
      </c>
      <c r="J80" s="259">
        <v>604124295</v>
      </c>
      <c r="K80" s="5"/>
    </row>
    <row r="81" spans="1:11">
      <c r="A81" s="235">
        <v>77</v>
      </c>
      <c r="B81" s="235">
        <v>3327</v>
      </c>
      <c r="C81" s="238" t="s">
        <v>10749</v>
      </c>
      <c r="D81" s="238" t="s">
        <v>743</v>
      </c>
      <c r="E81" s="235" t="s">
        <v>10627</v>
      </c>
      <c r="F81" s="236" t="s">
        <v>10628</v>
      </c>
      <c r="G81" s="238" t="s">
        <v>10750</v>
      </c>
      <c r="H81" s="235"/>
      <c r="I81" s="235">
        <v>508129994</v>
      </c>
      <c r="J81" s="235">
        <v>507166484</v>
      </c>
      <c r="K81" s="5"/>
    </row>
    <row r="82" spans="1:11">
      <c r="A82" s="235">
        <v>78</v>
      </c>
      <c r="B82" s="235">
        <v>1830</v>
      </c>
      <c r="C82" s="238" t="s">
        <v>6767</v>
      </c>
      <c r="D82" s="238" t="s">
        <v>6135</v>
      </c>
      <c r="E82" s="235" t="s">
        <v>10574</v>
      </c>
      <c r="F82" s="236" t="s">
        <v>10575</v>
      </c>
      <c r="G82" s="238" t="s">
        <v>11415</v>
      </c>
      <c r="H82" s="235">
        <v>14</v>
      </c>
      <c r="I82" s="235">
        <v>6219558</v>
      </c>
      <c r="J82" s="235">
        <v>502274742</v>
      </c>
      <c r="K82" s="5"/>
    </row>
    <row r="83" spans="1:11" s="26" customFormat="1">
      <c r="A83" s="235">
        <v>79</v>
      </c>
      <c r="B83" s="238">
        <v>5431</v>
      </c>
      <c r="C83" s="238" t="s">
        <v>10751</v>
      </c>
      <c r="D83" s="238" t="s">
        <v>1571</v>
      </c>
      <c r="E83" s="235" t="s">
        <v>10753</v>
      </c>
      <c r="F83" s="238" t="s">
        <v>6956</v>
      </c>
      <c r="G83" s="238" t="s">
        <v>10752</v>
      </c>
      <c r="H83" s="235"/>
      <c r="I83" s="235"/>
      <c r="J83" s="235">
        <v>692429053</v>
      </c>
      <c r="K83" s="277"/>
    </row>
    <row r="84" spans="1:11">
      <c r="A84" s="235">
        <v>80</v>
      </c>
      <c r="B84" s="235">
        <v>3676</v>
      </c>
      <c r="C84" s="238" t="s">
        <v>10754</v>
      </c>
      <c r="D84" s="238" t="s">
        <v>4927</v>
      </c>
      <c r="E84" s="235" t="s">
        <v>10755</v>
      </c>
      <c r="F84" s="236" t="s">
        <v>6956</v>
      </c>
      <c r="G84" s="238" t="s">
        <v>11416</v>
      </c>
      <c r="H84" s="235">
        <v>12</v>
      </c>
      <c r="I84" s="235">
        <v>4156434</v>
      </c>
      <c r="J84" s="235"/>
      <c r="K84" s="5"/>
    </row>
    <row r="85" spans="1:11">
      <c r="A85" s="235">
        <v>81</v>
      </c>
      <c r="B85" s="235">
        <v>212</v>
      </c>
      <c r="C85" s="238" t="s">
        <v>10756</v>
      </c>
      <c r="D85" s="238" t="s">
        <v>6961</v>
      </c>
      <c r="E85" s="235" t="s">
        <v>11417</v>
      </c>
      <c r="F85" s="236" t="s">
        <v>10763</v>
      </c>
      <c r="G85" s="238" t="s">
        <v>10761</v>
      </c>
      <c r="H85" s="235">
        <v>32</v>
      </c>
      <c r="I85" s="235">
        <v>6271092</v>
      </c>
      <c r="J85" s="239">
        <v>502076996</v>
      </c>
      <c r="K85" s="5"/>
    </row>
    <row r="86" spans="1:11">
      <c r="A86" s="235">
        <v>82</v>
      </c>
      <c r="B86" s="265">
        <v>5576</v>
      </c>
      <c r="C86" s="265" t="s">
        <v>10756</v>
      </c>
      <c r="D86" s="265" t="s">
        <v>10757</v>
      </c>
      <c r="E86" s="101" t="s">
        <v>10759</v>
      </c>
      <c r="F86" s="265" t="s">
        <v>10760</v>
      </c>
      <c r="G86" s="265" t="s">
        <v>10758</v>
      </c>
      <c r="H86" s="101"/>
      <c r="I86" s="101"/>
      <c r="J86" s="101">
        <v>782190889</v>
      </c>
      <c r="K86" s="5"/>
    </row>
    <row r="87" spans="1:11">
      <c r="A87" s="235">
        <v>83</v>
      </c>
      <c r="B87" s="273">
        <v>7050</v>
      </c>
      <c r="C87" s="274" t="s">
        <v>11742</v>
      </c>
      <c r="D87" s="274" t="s">
        <v>894</v>
      </c>
      <c r="E87" s="162" t="s">
        <v>10772</v>
      </c>
      <c r="F87" s="275" t="s">
        <v>10773</v>
      </c>
      <c r="G87" s="275" t="s">
        <v>11743</v>
      </c>
      <c r="H87" s="273"/>
      <c r="I87" s="273"/>
      <c r="J87" s="4">
        <v>533446777</v>
      </c>
      <c r="K87" s="5" t="s">
        <v>11737</v>
      </c>
    </row>
    <row r="88" spans="1:11">
      <c r="A88" s="235">
        <v>84</v>
      </c>
      <c r="B88" s="235">
        <v>5305</v>
      </c>
      <c r="C88" s="238" t="s">
        <v>10764</v>
      </c>
      <c r="D88" s="238" t="s">
        <v>3147</v>
      </c>
      <c r="E88" s="235" t="s">
        <v>10708</v>
      </c>
      <c r="F88" s="238" t="s">
        <v>10709</v>
      </c>
      <c r="G88" s="238" t="s">
        <v>10765</v>
      </c>
      <c r="H88" s="235"/>
      <c r="I88" s="235"/>
      <c r="J88" s="235">
        <v>604669835</v>
      </c>
      <c r="K88" s="5"/>
    </row>
    <row r="89" spans="1:11">
      <c r="A89" s="235">
        <v>85</v>
      </c>
      <c r="B89" s="235">
        <v>1839</v>
      </c>
      <c r="C89" s="238" t="s">
        <v>10766</v>
      </c>
      <c r="D89" s="238" t="s">
        <v>10767</v>
      </c>
      <c r="E89" s="235" t="s">
        <v>10769</v>
      </c>
      <c r="F89" s="236" t="s">
        <v>6956</v>
      </c>
      <c r="G89" s="238" t="s">
        <v>10768</v>
      </c>
      <c r="H89" s="235">
        <v>12</v>
      </c>
      <c r="I89" s="235">
        <v>4155389</v>
      </c>
      <c r="J89" s="239"/>
      <c r="K89" s="5"/>
    </row>
    <row r="90" spans="1:11">
      <c r="A90" s="235">
        <v>86</v>
      </c>
      <c r="B90" s="235">
        <v>1831</v>
      </c>
      <c r="C90" s="238" t="s">
        <v>10770</v>
      </c>
      <c r="D90" s="238" t="s">
        <v>223</v>
      </c>
      <c r="E90" s="235" t="s">
        <v>10772</v>
      </c>
      <c r="F90" s="236" t="s">
        <v>10773</v>
      </c>
      <c r="G90" s="238" t="s">
        <v>10771</v>
      </c>
      <c r="H90" s="235">
        <v>18</v>
      </c>
      <c r="I90" s="235">
        <v>2664649</v>
      </c>
      <c r="J90" s="239">
        <v>601454041</v>
      </c>
      <c r="K90" s="5"/>
    </row>
    <row r="91" spans="1:11">
      <c r="A91" s="235">
        <v>87</v>
      </c>
      <c r="B91" s="235">
        <v>3553</v>
      </c>
      <c r="C91" s="238" t="s">
        <v>10774</v>
      </c>
      <c r="D91" s="238" t="s">
        <v>6323</v>
      </c>
      <c r="E91" s="235" t="s">
        <v>10569</v>
      </c>
      <c r="F91" s="236" t="s">
        <v>10570</v>
      </c>
      <c r="G91" s="238" t="s">
        <v>10775</v>
      </c>
      <c r="H91" s="235">
        <v>18</v>
      </c>
      <c r="I91" s="235">
        <v>4420176</v>
      </c>
      <c r="J91" s="239">
        <v>605617704</v>
      </c>
      <c r="K91" s="5"/>
    </row>
    <row r="92" spans="1:11">
      <c r="A92" s="235">
        <v>88</v>
      </c>
      <c r="B92" s="235">
        <v>1358</v>
      </c>
      <c r="C92" s="238" t="s">
        <v>10776</v>
      </c>
      <c r="D92" s="238" t="s">
        <v>7722</v>
      </c>
      <c r="E92" s="235" t="s">
        <v>10778</v>
      </c>
      <c r="F92" s="236" t="s">
        <v>10779</v>
      </c>
      <c r="G92" s="238" t="s">
        <v>10777</v>
      </c>
      <c r="H92" s="235">
        <v>18</v>
      </c>
      <c r="I92" s="235">
        <v>4435349</v>
      </c>
      <c r="J92" s="239">
        <v>602704477</v>
      </c>
      <c r="K92" s="5"/>
    </row>
    <row r="93" spans="1:11">
      <c r="A93" s="235">
        <v>89</v>
      </c>
      <c r="B93" s="235">
        <v>1406</v>
      </c>
      <c r="C93" s="238" t="s">
        <v>10780</v>
      </c>
      <c r="D93" s="238" t="s">
        <v>7008</v>
      </c>
      <c r="E93" s="235" t="s">
        <v>11418</v>
      </c>
      <c r="F93" s="236" t="s">
        <v>6956</v>
      </c>
      <c r="G93" s="238" t="s">
        <v>10781</v>
      </c>
      <c r="H93" s="235">
        <v>12</v>
      </c>
      <c r="I93" s="235">
        <v>4155857</v>
      </c>
      <c r="J93" s="239">
        <v>607318568</v>
      </c>
      <c r="K93" s="5"/>
    </row>
    <row r="94" spans="1:11">
      <c r="A94" s="235">
        <v>90</v>
      </c>
      <c r="B94" s="238">
        <v>5093</v>
      </c>
      <c r="C94" s="238" t="s">
        <v>10782</v>
      </c>
      <c r="D94" s="238" t="s">
        <v>2964</v>
      </c>
      <c r="E94" s="235" t="s">
        <v>10783</v>
      </c>
      <c r="F94" s="238" t="s">
        <v>6956</v>
      </c>
      <c r="G94" s="238" t="s">
        <v>11419</v>
      </c>
      <c r="H94" s="235"/>
      <c r="I94" s="235"/>
      <c r="J94" s="235">
        <v>663830120</v>
      </c>
      <c r="K94" s="5"/>
    </row>
    <row r="95" spans="1:11">
      <c r="A95" s="235">
        <v>91</v>
      </c>
      <c r="B95" s="235">
        <v>2526</v>
      </c>
      <c r="C95" s="238" t="s">
        <v>221</v>
      </c>
      <c r="D95" s="238" t="s">
        <v>4551</v>
      </c>
      <c r="E95" s="235" t="s">
        <v>11390</v>
      </c>
      <c r="F95" s="236" t="s">
        <v>10575</v>
      </c>
      <c r="G95" s="238" t="s">
        <v>10784</v>
      </c>
      <c r="H95" s="235">
        <v>14</v>
      </c>
      <c r="I95" s="235">
        <v>6232021</v>
      </c>
      <c r="J95" s="239"/>
      <c r="K95" s="5"/>
    </row>
    <row r="96" spans="1:11">
      <c r="A96" s="235">
        <v>92</v>
      </c>
      <c r="B96" s="235">
        <v>3237</v>
      </c>
      <c r="C96" s="238" t="s">
        <v>6191</v>
      </c>
      <c r="D96" s="238" t="s">
        <v>8598</v>
      </c>
      <c r="E96" s="235" t="s">
        <v>11420</v>
      </c>
      <c r="F96" s="236" t="s">
        <v>6956</v>
      </c>
      <c r="G96" s="238" t="s">
        <v>10785</v>
      </c>
      <c r="H96" s="235">
        <v>12</v>
      </c>
      <c r="I96" s="235">
        <v>6375582</v>
      </c>
      <c r="J96" s="239"/>
      <c r="K96" s="5"/>
    </row>
    <row r="97" spans="1:11">
      <c r="A97" s="235">
        <v>93</v>
      </c>
      <c r="B97" s="235">
        <v>2599</v>
      </c>
      <c r="C97" s="238" t="s">
        <v>5956</v>
      </c>
      <c r="D97" s="238" t="s">
        <v>10786</v>
      </c>
      <c r="E97" s="235" t="s">
        <v>11421</v>
      </c>
      <c r="F97" s="236" t="s">
        <v>6956</v>
      </c>
      <c r="G97" s="238" t="s">
        <v>10787</v>
      </c>
      <c r="H97" s="235">
        <v>12</v>
      </c>
      <c r="I97" s="235">
        <v>2660760</v>
      </c>
      <c r="J97" s="239">
        <v>501287008</v>
      </c>
      <c r="K97" s="5"/>
    </row>
    <row r="98" spans="1:11">
      <c r="A98" s="235">
        <v>94</v>
      </c>
      <c r="B98" s="238">
        <v>5536</v>
      </c>
      <c r="C98" s="238" t="s">
        <v>10788</v>
      </c>
      <c r="D98" s="238" t="s">
        <v>8005</v>
      </c>
      <c r="E98" s="235" t="s">
        <v>7098</v>
      </c>
      <c r="F98" s="238" t="s">
        <v>10790</v>
      </c>
      <c r="G98" s="238" t="s">
        <v>10789</v>
      </c>
      <c r="H98" s="235"/>
      <c r="I98" s="235"/>
      <c r="J98" s="235">
        <v>605275629</v>
      </c>
      <c r="K98" s="5"/>
    </row>
    <row r="99" spans="1:11" ht="10.5" customHeight="1">
      <c r="A99" s="235">
        <v>95</v>
      </c>
      <c r="B99" s="235">
        <v>2452</v>
      </c>
      <c r="C99" s="238" t="s">
        <v>10791</v>
      </c>
      <c r="D99" s="238" t="s">
        <v>3308</v>
      </c>
      <c r="E99" s="235" t="s">
        <v>11422</v>
      </c>
      <c r="F99" s="236" t="s">
        <v>6956</v>
      </c>
      <c r="G99" s="238" t="s">
        <v>10792</v>
      </c>
      <c r="H99" s="235">
        <v>12</v>
      </c>
      <c r="I99" s="235">
        <v>6372732</v>
      </c>
      <c r="J99" s="239"/>
      <c r="K99" s="5"/>
    </row>
    <row r="100" spans="1:11">
      <c r="A100" s="235">
        <v>96</v>
      </c>
      <c r="B100" s="235">
        <v>1832</v>
      </c>
      <c r="C100" s="238" t="s">
        <v>10793</v>
      </c>
      <c r="D100" s="238" t="s">
        <v>5177</v>
      </c>
      <c r="E100" s="235" t="s">
        <v>11423</v>
      </c>
      <c r="F100" s="236" t="s">
        <v>6956</v>
      </c>
      <c r="G100" s="238" t="s">
        <v>10794</v>
      </c>
      <c r="H100" s="235">
        <v>12</v>
      </c>
      <c r="I100" s="235">
        <v>6373273</v>
      </c>
      <c r="J100" s="239"/>
      <c r="K100" s="5"/>
    </row>
    <row r="101" spans="1:11">
      <c r="A101" s="235">
        <v>97</v>
      </c>
      <c r="B101" s="238">
        <v>5406</v>
      </c>
      <c r="C101" s="238" t="s">
        <v>10795</v>
      </c>
      <c r="D101" s="238" t="s">
        <v>2964</v>
      </c>
      <c r="E101" s="235" t="s">
        <v>11424</v>
      </c>
      <c r="F101" s="238" t="s">
        <v>6956</v>
      </c>
      <c r="G101" s="238" t="s">
        <v>11425</v>
      </c>
      <c r="H101" s="235"/>
      <c r="I101" s="235"/>
      <c r="J101" s="235">
        <v>603883928</v>
      </c>
      <c r="K101" s="5"/>
    </row>
    <row r="102" spans="1:11">
      <c r="A102" s="235">
        <v>98</v>
      </c>
      <c r="B102" s="235">
        <v>3540</v>
      </c>
      <c r="C102" s="238" t="s">
        <v>10796</v>
      </c>
      <c r="D102" s="238" t="s">
        <v>2724</v>
      </c>
      <c r="E102" s="235" t="s">
        <v>10797</v>
      </c>
      <c r="F102" s="236" t="s">
        <v>6956</v>
      </c>
      <c r="G102" s="238" t="s">
        <v>11426</v>
      </c>
      <c r="H102" s="235">
        <v>12</v>
      </c>
      <c r="I102" s="235">
        <v>6343055</v>
      </c>
      <c r="J102" s="239"/>
      <c r="K102" s="5"/>
    </row>
    <row r="103" spans="1:11">
      <c r="A103" s="235">
        <v>99</v>
      </c>
      <c r="B103" s="235">
        <v>3541</v>
      </c>
      <c r="C103" s="238" t="s">
        <v>11427</v>
      </c>
      <c r="D103" s="238" t="s">
        <v>5663</v>
      </c>
      <c r="E103" s="235" t="s">
        <v>10745</v>
      </c>
      <c r="F103" s="236" t="s">
        <v>6956</v>
      </c>
      <c r="G103" s="246" t="s">
        <v>11428</v>
      </c>
      <c r="H103" s="235"/>
      <c r="I103" s="235"/>
      <c r="J103" s="239">
        <v>605781444</v>
      </c>
      <c r="K103" s="5"/>
    </row>
    <row r="104" spans="1:11">
      <c r="A104" s="235">
        <v>100</v>
      </c>
      <c r="B104" s="235">
        <v>95</v>
      </c>
      <c r="C104" s="238" t="s">
        <v>10798</v>
      </c>
      <c r="D104" s="238" t="s">
        <v>3560</v>
      </c>
      <c r="E104" s="235" t="s">
        <v>10580</v>
      </c>
      <c r="F104" s="236" t="s">
        <v>10581</v>
      </c>
      <c r="G104" s="238" t="s">
        <v>10799</v>
      </c>
      <c r="H104" s="235"/>
      <c r="I104" s="235"/>
      <c r="J104" s="235">
        <v>660158943</v>
      </c>
      <c r="K104" s="5"/>
    </row>
    <row r="105" spans="1:11">
      <c r="A105" s="235">
        <v>101</v>
      </c>
      <c r="B105" s="235">
        <v>4174</v>
      </c>
      <c r="C105" s="238" t="s">
        <v>10798</v>
      </c>
      <c r="D105" s="238" t="s">
        <v>5</v>
      </c>
      <c r="E105" s="235" t="s">
        <v>10755</v>
      </c>
      <c r="F105" s="236" t="s">
        <v>6956</v>
      </c>
      <c r="G105" s="238" t="s">
        <v>11429</v>
      </c>
      <c r="H105" s="235"/>
      <c r="I105" s="235"/>
      <c r="J105" s="235">
        <v>505786766</v>
      </c>
      <c r="K105" s="5"/>
    </row>
    <row r="106" spans="1:11">
      <c r="A106" s="235">
        <v>102</v>
      </c>
      <c r="B106" s="235">
        <v>1787</v>
      </c>
      <c r="C106" s="238" t="s">
        <v>10800</v>
      </c>
      <c r="D106" s="238" t="s">
        <v>5177</v>
      </c>
      <c r="E106" s="235" t="s">
        <v>11430</v>
      </c>
      <c r="F106" s="236" t="s">
        <v>11431</v>
      </c>
      <c r="G106" s="238" t="s">
        <v>10801</v>
      </c>
      <c r="H106" s="235">
        <v>33</v>
      </c>
      <c r="I106" s="235">
        <v>8743648</v>
      </c>
      <c r="J106" s="239"/>
      <c r="K106" s="5"/>
    </row>
    <row r="107" spans="1:11">
      <c r="A107" s="235">
        <v>103</v>
      </c>
      <c r="B107" s="235">
        <v>2688</v>
      </c>
      <c r="C107" s="238" t="s">
        <v>10802</v>
      </c>
      <c r="D107" s="238" t="s">
        <v>8176</v>
      </c>
      <c r="E107" s="235" t="s">
        <v>10627</v>
      </c>
      <c r="F107" s="236" t="s">
        <v>10628</v>
      </c>
      <c r="G107" s="238" t="s">
        <v>11432</v>
      </c>
      <c r="H107" s="235">
        <v>32</v>
      </c>
      <c r="I107" s="235">
        <v>7544435</v>
      </c>
      <c r="J107" s="239">
        <v>608578863</v>
      </c>
      <c r="K107" s="5"/>
    </row>
    <row r="108" spans="1:11">
      <c r="A108" s="235">
        <v>104</v>
      </c>
      <c r="B108" s="238">
        <v>4206</v>
      </c>
      <c r="C108" s="238" t="s">
        <v>10805</v>
      </c>
      <c r="D108" s="238" t="s">
        <v>3308</v>
      </c>
      <c r="E108" s="235" t="s">
        <v>10569</v>
      </c>
      <c r="F108" s="238" t="s">
        <v>10570</v>
      </c>
      <c r="G108" s="238" t="s">
        <v>10806</v>
      </c>
      <c r="H108" s="235">
        <v>18</v>
      </c>
      <c r="I108" s="235">
        <v>4407185</v>
      </c>
      <c r="J108" s="235">
        <v>503860424</v>
      </c>
      <c r="K108" s="5"/>
    </row>
    <row r="109" spans="1:11">
      <c r="A109" s="235">
        <v>105</v>
      </c>
      <c r="B109" s="235">
        <v>4131</v>
      </c>
      <c r="C109" s="238" t="s">
        <v>10807</v>
      </c>
      <c r="D109" s="238" t="s">
        <v>6654</v>
      </c>
      <c r="E109" s="235" t="s">
        <v>10809</v>
      </c>
      <c r="F109" s="236" t="s">
        <v>11433</v>
      </c>
      <c r="G109" s="238" t="s">
        <v>10808</v>
      </c>
      <c r="H109" s="235">
        <v>33</v>
      </c>
      <c r="I109" s="235">
        <v>8755242</v>
      </c>
      <c r="J109" s="235">
        <v>505154247</v>
      </c>
      <c r="K109" s="5"/>
    </row>
    <row r="110" spans="1:11">
      <c r="A110" s="235">
        <v>106</v>
      </c>
      <c r="B110" s="235">
        <v>3858</v>
      </c>
      <c r="C110" s="238" t="s">
        <v>10810</v>
      </c>
      <c r="D110" s="238" t="s">
        <v>2576</v>
      </c>
      <c r="E110" s="235" t="s">
        <v>10811</v>
      </c>
      <c r="F110" s="236" t="s">
        <v>6956</v>
      </c>
      <c r="G110" s="238" t="s">
        <v>11434</v>
      </c>
      <c r="H110" s="235">
        <v>12</v>
      </c>
      <c r="I110" s="235">
        <v>4114714</v>
      </c>
      <c r="J110" s="235">
        <v>608172040</v>
      </c>
      <c r="K110" s="5"/>
    </row>
    <row r="111" spans="1:11">
      <c r="A111" s="235">
        <v>107</v>
      </c>
      <c r="B111" s="238">
        <v>5025</v>
      </c>
      <c r="C111" s="238" t="s">
        <v>9161</v>
      </c>
      <c r="D111" s="238" t="s">
        <v>7008</v>
      </c>
      <c r="E111" s="235" t="s">
        <v>10812</v>
      </c>
      <c r="F111" s="238" t="s">
        <v>6956</v>
      </c>
      <c r="G111" s="238" t="s">
        <v>11435</v>
      </c>
      <c r="H111" s="235"/>
      <c r="I111" s="235"/>
      <c r="J111" s="235">
        <v>609143406</v>
      </c>
      <c r="K111" s="5"/>
    </row>
    <row r="112" spans="1:11">
      <c r="A112" s="235">
        <v>108</v>
      </c>
      <c r="B112" s="235">
        <v>94</v>
      </c>
      <c r="C112" s="238" t="s">
        <v>10813</v>
      </c>
      <c r="D112" s="238" t="s">
        <v>4495</v>
      </c>
      <c r="E112" s="235" t="s">
        <v>11412</v>
      </c>
      <c r="F112" s="236" t="s">
        <v>6956</v>
      </c>
      <c r="G112" s="238" t="s">
        <v>10814</v>
      </c>
      <c r="H112" s="235">
        <v>12</v>
      </c>
      <c r="I112" s="235">
        <v>6344773</v>
      </c>
      <c r="J112" s="239">
        <v>509095966</v>
      </c>
      <c r="K112" s="5"/>
    </row>
    <row r="113" spans="1:11">
      <c r="A113" s="235">
        <v>109</v>
      </c>
      <c r="B113" s="235">
        <v>5581</v>
      </c>
      <c r="C113" s="238" t="s">
        <v>10815</v>
      </c>
      <c r="D113" s="238" t="s">
        <v>10816</v>
      </c>
      <c r="E113" s="235" t="s">
        <v>10818</v>
      </c>
      <c r="F113" s="236" t="s">
        <v>6956</v>
      </c>
      <c r="G113" s="238" t="s">
        <v>10817</v>
      </c>
      <c r="H113" s="235"/>
      <c r="I113" s="235"/>
      <c r="J113" s="235">
        <v>663177214</v>
      </c>
      <c r="K113" s="5"/>
    </row>
    <row r="114" spans="1:11">
      <c r="A114" s="235">
        <v>110</v>
      </c>
      <c r="B114" s="238">
        <v>5280</v>
      </c>
      <c r="C114" s="238" t="s">
        <v>10819</v>
      </c>
      <c r="D114" s="238" t="s">
        <v>8682</v>
      </c>
      <c r="E114" s="235" t="s">
        <v>10639</v>
      </c>
      <c r="F114" s="238" t="s">
        <v>10640</v>
      </c>
      <c r="G114" s="238" t="s">
        <v>10820</v>
      </c>
      <c r="H114" s="235"/>
      <c r="I114" s="235"/>
      <c r="J114" s="235">
        <v>722300277</v>
      </c>
      <c r="K114" s="5"/>
    </row>
    <row r="115" spans="1:11">
      <c r="A115" s="235">
        <v>111</v>
      </c>
      <c r="B115" s="238">
        <v>4613</v>
      </c>
      <c r="C115" s="238" t="s">
        <v>10821</v>
      </c>
      <c r="D115" s="238" t="s">
        <v>728</v>
      </c>
      <c r="E115" s="237" t="s">
        <v>10741</v>
      </c>
      <c r="F115" s="238" t="s">
        <v>10823</v>
      </c>
      <c r="G115" s="238" t="s">
        <v>10822</v>
      </c>
      <c r="H115" s="235"/>
      <c r="I115" s="235"/>
      <c r="J115" s="235">
        <v>600461792</v>
      </c>
      <c r="K115" s="5"/>
    </row>
    <row r="116" spans="1:11">
      <c r="A116" s="235">
        <v>112</v>
      </c>
      <c r="B116" s="235">
        <v>496</v>
      </c>
      <c r="C116" s="238" t="s">
        <v>6418</v>
      </c>
      <c r="D116" s="238" t="s">
        <v>7018</v>
      </c>
      <c r="E116" s="235" t="s">
        <v>10825</v>
      </c>
      <c r="F116" s="236" t="s">
        <v>6956</v>
      </c>
      <c r="G116" s="238" t="s">
        <v>10824</v>
      </c>
      <c r="H116" s="235">
        <v>12</v>
      </c>
      <c r="I116" s="235">
        <v>6433924</v>
      </c>
      <c r="J116" s="239">
        <v>601148199</v>
      </c>
      <c r="K116" s="5"/>
    </row>
    <row r="117" spans="1:11">
      <c r="A117" s="235">
        <v>113</v>
      </c>
      <c r="B117" s="235">
        <v>5658</v>
      </c>
      <c r="C117" s="238" t="s">
        <v>10830</v>
      </c>
      <c r="D117" s="238" t="s">
        <v>10831</v>
      </c>
      <c r="E117" s="235" t="s">
        <v>10833</v>
      </c>
      <c r="F117" s="238" t="s">
        <v>6956</v>
      </c>
      <c r="G117" s="238" t="s">
        <v>10832</v>
      </c>
      <c r="H117" s="235"/>
      <c r="I117" s="235"/>
      <c r="J117" s="235">
        <v>509374755</v>
      </c>
      <c r="K117" s="5"/>
    </row>
    <row r="118" spans="1:11" s="26" customFormat="1">
      <c r="A118" s="235">
        <v>114</v>
      </c>
      <c r="B118" s="235">
        <v>4210</v>
      </c>
      <c r="C118" s="238" t="s">
        <v>10826</v>
      </c>
      <c r="D118" s="238" t="s">
        <v>8682</v>
      </c>
      <c r="E118" s="235" t="s">
        <v>10741</v>
      </c>
      <c r="F118" s="236" t="s">
        <v>10823</v>
      </c>
      <c r="G118" s="238" t="s">
        <v>10827</v>
      </c>
      <c r="H118" s="235">
        <v>33</v>
      </c>
      <c r="I118" s="235">
        <v>8735040</v>
      </c>
      <c r="J118" s="239">
        <v>502481422</v>
      </c>
      <c r="K118" s="5"/>
    </row>
    <row r="119" spans="1:11">
      <c r="A119" s="235">
        <v>115</v>
      </c>
      <c r="B119" s="235">
        <v>4210</v>
      </c>
      <c r="C119" s="238" t="s">
        <v>10826</v>
      </c>
      <c r="D119" s="238" t="s">
        <v>8682</v>
      </c>
      <c r="E119" s="235" t="s">
        <v>10829</v>
      </c>
      <c r="F119" s="236" t="s">
        <v>6956</v>
      </c>
      <c r="G119" s="236" t="s">
        <v>10828</v>
      </c>
      <c r="H119" s="235"/>
      <c r="I119" s="235"/>
      <c r="J119" s="239">
        <v>502481422</v>
      </c>
      <c r="K119" s="277"/>
    </row>
    <row r="120" spans="1:11">
      <c r="A120" s="235">
        <v>116</v>
      </c>
      <c r="B120" s="235">
        <v>1523</v>
      </c>
      <c r="C120" s="238" t="s">
        <v>7864</v>
      </c>
      <c r="D120" s="238" t="s">
        <v>2441</v>
      </c>
      <c r="E120" s="235" t="s">
        <v>11436</v>
      </c>
      <c r="F120" s="236" t="s">
        <v>6956</v>
      </c>
      <c r="G120" s="238" t="s">
        <v>10834</v>
      </c>
      <c r="H120" s="235">
        <v>12</v>
      </c>
      <c r="I120" s="235">
        <v>4151570</v>
      </c>
      <c r="J120" s="239">
        <v>606244770</v>
      </c>
      <c r="K120" s="5"/>
    </row>
    <row r="121" spans="1:11">
      <c r="A121" s="235">
        <v>117</v>
      </c>
      <c r="B121" s="235">
        <v>2905</v>
      </c>
      <c r="C121" s="238" t="s">
        <v>10835</v>
      </c>
      <c r="D121" s="238" t="s">
        <v>6664</v>
      </c>
      <c r="E121" s="235" t="s">
        <v>11437</v>
      </c>
      <c r="F121" s="236" t="s">
        <v>6956</v>
      </c>
      <c r="G121" s="238" t="s">
        <v>11438</v>
      </c>
      <c r="H121" s="235">
        <v>12</v>
      </c>
      <c r="I121" s="235">
        <v>6358808</v>
      </c>
      <c r="J121" s="239">
        <v>501180960</v>
      </c>
      <c r="K121" s="5"/>
    </row>
    <row r="122" spans="1:11">
      <c r="A122" s="235">
        <v>118</v>
      </c>
      <c r="B122" s="238">
        <v>671</v>
      </c>
      <c r="C122" s="248" t="s">
        <v>10836</v>
      </c>
      <c r="D122" s="249" t="s">
        <v>8527</v>
      </c>
      <c r="E122" s="250" t="s">
        <v>10639</v>
      </c>
      <c r="F122" s="249" t="s">
        <v>10640</v>
      </c>
      <c r="G122" s="249" t="s">
        <v>11439</v>
      </c>
      <c r="H122" s="235">
        <v>18</v>
      </c>
      <c r="I122" s="235">
        <v>3512711</v>
      </c>
      <c r="J122" s="235"/>
      <c r="K122" s="5"/>
    </row>
    <row r="123" spans="1:11">
      <c r="A123" s="235">
        <v>119</v>
      </c>
      <c r="B123" s="238">
        <v>5582</v>
      </c>
      <c r="C123" s="238" t="s">
        <v>10837</v>
      </c>
      <c r="D123" s="238" t="s">
        <v>3586</v>
      </c>
      <c r="E123" s="235" t="s">
        <v>10839</v>
      </c>
      <c r="F123" s="238" t="s">
        <v>6956</v>
      </c>
      <c r="G123" s="238" t="s">
        <v>10838</v>
      </c>
      <c r="H123" s="235"/>
      <c r="I123" s="235"/>
      <c r="J123" s="235">
        <v>534084737</v>
      </c>
      <c r="K123" s="5"/>
    </row>
    <row r="124" spans="1:11">
      <c r="A124" s="235">
        <v>120</v>
      </c>
      <c r="B124" s="235">
        <v>3238</v>
      </c>
      <c r="C124" s="238" t="s">
        <v>10840</v>
      </c>
      <c r="D124" s="238" t="s">
        <v>8005</v>
      </c>
      <c r="E124" s="235" t="s">
        <v>11440</v>
      </c>
      <c r="F124" s="236" t="s">
        <v>6956</v>
      </c>
      <c r="G124" s="238" t="s">
        <v>10841</v>
      </c>
      <c r="H124" s="235">
        <v>12</v>
      </c>
      <c r="I124" s="235">
        <v>2661670</v>
      </c>
      <c r="J124" s="239"/>
      <c r="K124" s="5"/>
    </row>
    <row r="125" spans="1:11">
      <c r="A125" s="235">
        <v>121</v>
      </c>
      <c r="B125" s="238">
        <v>4968</v>
      </c>
      <c r="C125" s="238" t="s">
        <v>10842</v>
      </c>
      <c r="D125" s="238" t="s">
        <v>1571</v>
      </c>
      <c r="E125" s="237" t="s">
        <v>10844</v>
      </c>
      <c r="F125" s="238" t="s">
        <v>10845</v>
      </c>
      <c r="G125" s="238" t="s">
        <v>10843</v>
      </c>
      <c r="H125" s="235">
        <v>12</v>
      </c>
      <c r="I125" s="235">
        <v>2843406</v>
      </c>
      <c r="J125" s="235">
        <v>508190378</v>
      </c>
      <c r="K125" s="5"/>
    </row>
    <row r="126" spans="1:11">
      <c r="A126" s="235">
        <v>122</v>
      </c>
      <c r="B126" s="235">
        <v>501</v>
      </c>
      <c r="C126" s="238" t="s">
        <v>4549</v>
      </c>
      <c r="D126" s="238" t="s">
        <v>3666</v>
      </c>
      <c r="E126" s="235" t="s">
        <v>11390</v>
      </c>
      <c r="F126" s="236" t="s">
        <v>10575</v>
      </c>
      <c r="G126" s="238" t="s">
        <v>10846</v>
      </c>
      <c r="H126" s="235">
        <v>14</v>
      </c>
      <c r="I126" s="235">
        <v>6265978</v>
      </c>
      <c r="J126" s="239"/>
      <c r="K126" s="5"/>
    </row>
    <row r="127" spans="1:11">
      <c r="A127" s="235">
        <v>123</v>
      </c>
      <c r="B127" s="235">
        <v>2102</v>
      </c>
      <c r="C127" s="238" t="s">
        <v>10847</v>
      </c>
      <c r="D127" s="238" t="s">
        <v>7347</v>
      </c>
      <c r="E127" s="235" t="s">
        <v>10849</v>
      </c>
      <c r="F127" s="236" t="s">
        <v>10850</v>
      </c>
      <c r="G127" s="238" t="s">
        <v>10848</v>
      </c>
      <c r="H127" s="235">
        <v>12</v>
      </c>
      <c r="I127" s="235">
        <v>2743060</v>
      </c>
      <c r="J127" s="239">
        <v>605444357</v>
      </c>
      <c r="K127" s="5"/>
    </row>
    <row r="128" spans="1:11">
      <c r="A128" s="235">
        <v>124</v>
      </c>
      <c r="B128" s="235">
        <v>2689</v>
      </c>
      <c r="C128" s="238" t="s">
        <v>10851</v>
      </c>
      <c r="D128" s="238" t="s">
        <v>8723</v>
      </c>
      <c r="E128" s="235" t="s">
        <v>11441</v>
      </c>
      <c r="F128" s="236" t="s">
        <v>10628</v>
      </c>
      <c r="G128" s="238" t="s">
        <v>10852</v>
      </c>
      <c r="H128" s="235">
        <v>32</v>
      </c>
      <c r="I128" s="235">
        <v>6471000</v>
      </c>
      <c r="J128" s="239">
        <v>601421989</v>
      </c>
      <c r="K128" s="5"/>
    </row>
    <row r="129" spans="1:11">
      <c r="A129" s="235">
        <v>125</v>
      </c>
      <c r="B129" s="235">
        <v>1408</v>
      </c>
      <c r="C129" s="238" t="s">
        <v>2049</v>
      </c>
      <c r="D129" s="238" t="s">
        <v>6664</v>
      </c>
      <c r="E129" s="235" t="s">
        <v>10853</v>
      </c>
      <c r="F129" s="236" t="s">
        <v>6956</v>
      </c>
      <c r="G129" s="238" t="s">
        <v>11442</v>
      </c>
      <c r="H129" s="235">
        <v>12</v>
      </c>
      <c r="I129" s="235">
        <v>6385905</v>
      </c>
      <c r="J129" s="239">
        <v>602121329</v>
      </c>
      <c r="K129" s="5"/>
    </row>
    <row r="130" spans="1:11">
      <c r="A130" s="235">
        <v>126</v>
      </c>
      <c r="B130" s="235">
        <v>1576</v>
      </c>
      <c r="C130" s="238" t="s">
        <v>10854</v>
      </c>
      <c r="D130" s="238" t="s">
        <v>2016</v>
      </c>
      <c r="E130" s="235" t="s">
        <v>10856</v>
      </c>
      <c r="F130" s="236" t="s">
        <v>6956</v>
      </c>
      <c r="G130" s="238" t="s">
        <v>10855</v>
      </c>
      <c r="H130" s="235">
        <v>12</v>
      </c>
      <c r="I130" s="235">
        <v>6332957</v>
      </c>
      <c r="J130" s="239">
        <v>501408116</v>
      </c>
      <c r="K130" s="5"/>
    </row>
    <row r="131" spans="1:11">
      <c r="A131" s="235">
        <v>127</v>
      </c>
      <c r="B131" s="238">
        <v>5197</v>
      </c>
      <c r="C131" s="238" t="s">
        <v>10857</v>
      </c>
      <c r="D131" s="238" t="s">
        <v>3539</v>
      </c>
      <c r="E131" s="235" t="s">
        <v>10859</v>
      </c>
      <c r="F131" s="238" t="s">
        <v>2833</v>
      </c>
      <c r="G131" s="238" t="s">
        <v>10858</v>
      </c>
      <c r="H131" s="235"/>
      <c r="I131" s="235"/>
      <c r="J131" s="235">
        <v>515294946</v>
      </c>
      <c r="K131" s="5"/>
    </row>
    <row r="132" spans="1:11">
      <c r="A132" s="235">
        <v>128</v>
      </c>
      <c r="B132" s="238">
        <v>5011</v>
      </c>
      <c r="C132" s="238" t="s">
        <v>10860</v>
      </c>
      <c r="D132" s="238" t="s">
        <v>8005</v>
      </c>
      <c r="E132" s="235" t="s">
        <v>10862</v>
      </c>
      <c r="F132" s="238" t="s">
        <v>10863</v>
      </c>
      <c r="G132" s="238" t="s">
        <v>10861</v>
      </c>
      <c r="H132" s="235"/>
      <c r="I132" s="235"/>
      <c r="J132" s="235">
        <v>886587323</v>
      </c>
      <c r="K132" s="5"/>
    </row>
    <row r="133" spans="1:11">
      <c r="A133" s="235">
        <v>129</v>
      </c>
      <c r="B133" s="238">
        <v>4656</v>
      </c>
      <c r="C133" s="238" t="s">
        <v>10864</v>
      </c>
      <c r="D133" s="238" t="s">
        <v>2576</v>
      </c>
      <c r="E133" s="235" t="s">
        <v>10866</v>
      </c>
      <c r="F133" s="238" t="s">
        <v>10640</v>
      </c>
      <c r="G133" s="238" t="s">
        <v>10865</v>
      </c>
      <c r="H133" s="235"/>
      <c r="I133" s="235"/>
      <c r="J133" s="235">
        <v>502412484</v>
      </c>
      <c r="K133" s="5"/>
    </row>
    <row r="134" spans="1:11">
      <c r="A134" s="235">
        <v>130</v>
      </c>
      <c r="B134" s="235">
        <v>1521</v>
      </c>
      <c r="C134" s="238" t="s">
        <v>10867</v>
      </c>
      <c r="D134" s="238" t="s">
        <v>2057</v>
      </c>
      <c r="E134" s="235" t="s">
        <v>11443</v>
      </c>
      <c r="F134" s="236" t="s">
        <v>6956</v>
      </c>
      <c r="G134" s="238" t="s">
        <v>10868</v>
      </c>
      <c r="H134" s="235">
        <v>12</v>
      </c>
      <c r="I134" s="235">
        <v>6585936</v>
      </c>
      <c r="J134" s="239">
        <v>601180459</v>
      </c>
      <c r="K134" s="5"/>
    </row>
    <row r="135" spans="1:11">
      <c r="A135" s="235">
        <v>131</v>
      </c>
      <c r="B135" s="238">
        <v>5059</v>
      </c>
      <c r="C135" s="238" t="s">
        <v>10867</v>
      </c>
      <c r="D135" s="238" t="s">
        <v>1571</v>
      </c>
      <c r="E135" s="235" t="s">
        <v>10580</v>
      </c>
      <c r="F135" s="238" t="s">
        <v>10581</v>
      </c>
      <c r="G135" s="238" t="s">
        <v>10869</v>
      </c>
      <c r="H135" s="235"/>
      <c r="I135" s="235"/>
      <c r="J135" s="235">
        <v>501755513</v>
      </c>
      <c r="K135" s="5"/>
    </row>
    <row r="136" spans="1:11">
      <c r="A136" s="235">
        <v>132</v>
      </c>
      <c r="B136" s="238">
        <v>5142</v>
      </c>
      <c r="C136" s="238" t="s">
        <v>4758</v>
      </c>
      <c r="D136" s="238" t="s">
        <v>394</v>
      </c>
      <c r="E136" s="235" t="s">
        <v>10871</v>
      </c>
      <c r="F136" s="238" t="s">
        <v>6956</v>
      </c>
      <c r="G136" s="238" t="s">
        <v>10870</v>
      </c>
      <c r="H136" s="235"/>
      <c r="I136" s="235"/>
      <c r="J136" s="235">
        <v>512587222</v>
      </c>
      <c r="K136" s="5"/>
    </row>
    <row r="137" spans="1:11">
      <c r="A137" s="235">
        <v>133</v>
      </c>
      <c r="B137" s="238">
        <v>5027</v>
      </c>
      <c r="C137" s="238" t="s">
        <v>10872</v>
      </c>
      <c r="D137" s="238" t="s">
        <v>2964</v>
      </c>
      <c r="E137" s="235" t="s">
        <v>10874</v>
      </c>
      <c r="F137" s="238" t="s">
        <v>10875</v>
      </c>
      <c r="G137" s="238" t="s">
        <v>10873</v>
      </c>
      <c r="H137" s="235"/>
      <c r="I137" s="235"/>
      <c r="J137" s="235">
        <v>724164682</v>
      </c>
      <c r="K137" s="5"/>
    </row>
    <row r="138" spans="1:11">
      <c r="A138" s="235">
        <v>134</v>
      </c>
      <c r="B138" s="235">
        <v>2812</v>
      </c>
      <c r="C138" s="238" t="s">
        <v>10876</v>
      </c>
      <c r="D138" s="238" t="s">
        <v>1669</v>
      </c>
      <c r="E138" s="235" t="s">
        <v>10878</v>
      </c>
      <c r="F138" s="236" t="s">
        <v>10575</v>
      </c>
      <c r="G138" s="238" t="s">
        <v>10877</v>
      </c>
      <c r="H138" s="235"/>
      <c r="I138" s="235"/>
      <c r="J138" s="239">
        <v>605219909</v>
      </c>
      <c r="K138" s="5"/>
    </row>
    <row r="139" spans="1:11">
      <c r="A139" s="235">
        <v>135</v>
      </c>
      <c r="B139" s="273">
        <v>6433</v>
      </c>
      <c r="C139" s="274" t="s">
        <v>11593</v>
      </c>
      <c r="D139" s="274" t="s">
        <v>1766</v>
      </c>
      <c r="E139" s="162" t="s">
        <v>10580</v>
      </c>
      <c r="F139" s="97" t="s">
        <v>10581</v>
      </c>
      <c r="G139" s="257" t="s">
        <v>11594</v>
      </c>
      <c r="H139" s="273"/>
      <c r="I139" s="273"/>
      <c r="J139" s="4">
        <v>507475471</v>
      </c>
      <c r="K139" s="5" t="s">
        <v>11592</v>
      </c>
    </row>
    <row r="140" spans="1:11">
      <c r="A140" s="235">
        <v>136</v>
      </c>
      <c r="B140" s="235">
        <v>3859</v>
      </c>
      <c r="C140" s="238" t="s">
        <v>10879</v>
      </c>
      <c r="D140" s="238" t="s">
        <v>8723</v>
      </c>
      <c r="E140" s="235" t="s">
        <v>10745</v>
      </c>
      <c r="F140" s="236" t="s">
        <v>6956</v>
      </c>
      <c r="G140" s="238" t="s">
        <v>10880</v>
      </c>
      <c r="H140" s="235"/>
      <c r="I140" s="235"/>
      <c r="J140" s="235">
        <v>600900290</v>
      </c>
      <c r="K140" s="5"/>
    </row>
    <row r="141" spans="1:11">
      <c r="A141" s="235">
        <v>137</v>
      </c>
      <c r="B141" s="235">
        <v>3744</v>
      </c>
      <c r="C141" s="238" t="s">
        <v>10881</v>
      </c>
      <c r="D141" s="238" t="s">
        <v>4203</v>
      </c>
      <c r="E141" s="235" t="s">
        <v>10882</v>
      </c>
      <c r="F141" s="236" t="s">
        <v>6956</v>
      </c>
      <c r="G141" s="238" t="s">
        <v>11444</v>
      </c>
      <c r="H141" s="235">
        <v>12</v>
      </c>
      <c r="I141" s="235">
        <v>6373291</v>
      </c>
      <c r="J141" s="235">
        <v>603652914</v>
      </c>
      <c r="K141" s="5"/>
    </row>
    <row r="142" spans="1:11">
      <c r="A142" s="235">
        <v>138</v>
      </c>
      <c r="B142" s="238">
        <v>5380</v>
      </c>
      <c r="C142" s="238" t="s">
        <v>10881</v>
      </c>
      <c r="D142" s="238" t="s">
        <v>8596</v>
      </c>
      <c r="E142" s="235" t="s">
        <v>10884</v>
      </c>
      <c r="F142" s="238" t="s">
        <v>6956</v>
      </c>
      <c r="G142" s="238" t="s">
        <v>10883</v>
      </c>
      <c r="H142" s="235"/>
      <c r="I142" s="235"/>
      <c r="J142" s="235">
        <v>607185580</v>
      </c>
      <c r="K142" s="5"/>
    </row>
    <row r="143" spans="1:11">
      <c r="A143" s="235">
        <v>139</v>
      </c>
      <c r="B143" s="235">
        <v>672</v>
      </c>
      <c r="C143" s="238" t="s">
        <v>10885</v>
      </c>
      <c r="D143" s="238" t="s">
        <v>10886</v>
      </c>
      <c r="E143" s="235" t="s">
        <v>10639</v>
      </c>
      <c r="F143" s="236" t="s">
        <v>10640</v>
      </c>
      <c r="G143" s="238" t="s">
        <v>10887</v>
      </c>
      <c r="H143" s="235">
        <v>18</v>
      </c>
      <c r="I143" s="235">
        <v>3526928</v>
      </c>
      <c r="J143" s="239">
        <v>502577545</v>
      </c>
      <c r="K143" s="5"/>
    </row>
    <row r="144" spans="1:11">
      <c r="A144" s="235">
        <v>140</v>
      </c>
      <c r="B144" s="238">
        <v>4969</v>
      </c>
      <c r="C144" s="238" t="s">
        <v>10888</v>
      </c>
      <c r="D144" s="238" t="s">
        <v>394</v>
      </c>
      <c r="E144" s="237" t="s">
        <v>10890</v>
      </c>
      <c r="F144" s="238" t="s">
        <v>6956</v>
      </c>
      <c r="G144" s="238" t="s">
        <v>10889</v>
      </c>
      <c r="H144" s="235"/>
      <c r="I144" s="235"/>
      <c r="J144" s="235">
        <v>602512153</v>
      </c>
      <c r="K144" s="5"/>
    </row>
    <row r="145" spans="1:11">
      <c r="A145" s="235">
        <v>141</v>
      </c>
      <c r="B145" s="235">
        <v>4185</v>
      </c>
      <c r="C145" s="238" t="s">
        <v>10891</v>
      </c>
      <c r="D145" s="238" t="s">
        <v>1571</v>
      </c>
      <c r="E145" s="235" t="s">
        <v>10688</v>
      </c>
      <c r="F145" s="236" t="s">
        <v>6956</v>
      </c>
      <c r="G145" s="238" t="s">
        <v>11445</v>
      </c>
      <c r="H145" s="235">
        <v>12</v>
      </c>
      <c r="I145" s="235">
        <v>6556511</v>
      </c>
      <c r="J145" s="235">
        <v>606458672</v>
      </c>
      <c r="K145" s="5"/>
    </row>
    <row r="146" spans="1:11">
      <c r="A146" s="235">
        <v>142</v>
      </c>
      <c r="B146" s="235">
        <v>4514</v>
      </c>
      <c r="C146" s="238" t="s">
        <v>10892</v>
      </c>
      <c r="D146" s="238" t="s">
        <v>5370</v>
      </c>
      <c r="E146" s="235" t="s">
        <v>10894</v>
      </c>
      <c r="F146" s="236" t="s">
        <v>10895</v>
      </c>
      <c r="G146" s="238" t="s">
        <v>10893</v>
      </c>
      <c r="H146" s="235"/>
      <c r="I146" s="235"/>
      <c r="J146" s="235">
        <v>665105040</v>
      </c>
      <c r="K146" s="5"/>
    </row>
    <row r="147" spans="1:11">
      <c r="A147" s="235">
        <v>143</v>
      </c>
      <c r="B147" s="238">
        <v>4909</v>
      </c>
      <c r="C147" s="238" t="s">
        <v>10896</v>
      </c>
      <c r="D147" s="238" t="s">
        <v>8682</v>
      </c>
      <c r="E147" s="235" t="s">
        <v>10741</v>
      </c>
      <c r="F147" s="238" t="s">
        <v>10823</v>
      </c>
      <c r="G147" s="238" t="s">
        <v>10897</v>
      </c>
      <c r="H147" s="235"/>
      <c r="I147" s="235"/>
      <c r="J147" s="235">
        <v>604493367</v>
      </c>
      <c r="K147" s="5"/>
    </row>
    <row r="148" spans="1:11" ht="12" customHeight="1">
      <c r="A148" s="235">
        <v>144</v>
      </c>
      <c r="B148" s="235">
        <v>3970</v>
      </c>
      <c r="C148" s="238" t="s">
        <v>10898</v>
      </c>
      <c r="D148" s="238" t="s">
        <v>5312</v>
      </c>
      <c r="E148" s="235" t="s">
        <v>10560</v>
      </c>
      <c r="F148" s="236" t="s">
        <v>10561</v>
      </c>
      <c r="G148" s="238" t="s">
        <v>10899</v>
      </c>
      <c r="H148" s="235">
        <v>12</v>
      </c>
      <c r="I148" s="235">
        <v>2826294</v>
      </c>
      <c r="J148" s="235">
        <v>694188707</v>
      </c>
      <c r="K148" s="5"/>
    </row>
    <row r="149" spans="1:11">
      <c r="A149" s="235">
        <v>145</v>
      </c>
      <c r="B149" s="235">
        <v>673</v>
      </c>
      <c r="C149" s="238" t="s">
        <v>10900</v>
      </c>
      <c r="D149" s="238" t="s">
        <v>6584</v>
      </c>
      <c r="E149" s="235" t="s">
        <v>11390</v>
      </c>
      <c r="F149" s="236" t="s">
        <v>10575</v>
      </c>
      <c r="G149" s="238" t="s">
        <v>10901</v>
      </c>
      <c r="H149" s="235">
        <v>14</v>
      </c>
      <c r="I149" s="235">
        <v>6219286</v>
      </c>
      <c r="J149" s="239"/>
      <c r="K149" s="5"/>
    </row>
    <row r="150" spans="1:11">
      <c r="A150" s="235">
        <v>146</v>
      </c>
      <c r="B150" s="235">
        <v>213</v>
      </c>
      <c r="C150" s="238" t="s">
        <v>10902</v>
      </c>
      <c r="D150" s="238" t="s">
        <v>8050</v>
      </c>
      <c r="E150" s="235" t="s">
        <v>10903</v>
      </c>
      <c r="F150" s="236" t="s">
        <v>6956</v>
      </c>
      <c r="G150" s="238" t="s">
        <v>11446</v>
      </c>
      <c r="H150" s="235">
        <v>12</v>
      </c>
      <c r="I150" s="235">
        <v>2642399</v>
      </c>
      <c r="J150" s="239">
        <v>601088996</v>
      </c>
      <c r="K150" s="5"/>
    </row>
    <row r="151" spans="1:11">
      <c r="A151" s="235">
        <v>147</v>
      </c>
      <c r="B151" s="238">
        <v>5321</v>
      </c>
      <c r="C151" s="238" t="s">
        <v>10904</v>
      </c>
      <c r="D151" s="238" t="s">
        <v>5414</v>
      </c>
      <c r="E151" s="235" t="s">
        <v>10906</v>
      </c>
      <c r="F151" s="238" t="s">
        <v>11447</v>
      </c>
      <c r="G151" s="238" t="s">
        <v>10905</v>
      </c>
      <c r="H151" s="235"/>
      <c r="I151" s="235"/>
      <c r="J151" s="235">
        <v>608682485</v>
      </c>
      <c r="K151" s="5"/>
    </row>
    <row r="152" spans="1:11">
      <c r="A152" s="235">
        <v>148</v>
      </c>
      <c r="B152" s="238">
        <v>4928</v>
      </c>
      <c r="C152" s="238" t="s">
        <v>11583</v>
      </c>
      <c r="D152" s="238" t="s">
        <v>2979</v>
      </c>
      <c r="E152" s="237" t="s">
        <v>10708</v>
      </c>
      <c r="F152" s="238" t="s">
        <v>10709</v>
      </c>
      <c r="G152" s="238" t="s">
        <v>10707</v>
      </c>
      <c r="H152" s="235"/>
      <c r="I152" s="235"/>
      <c r="J152" s="235">
        <v>691302945</v>
      </c>
      <c r="K152" s="5"/>
    </row>
    <row r="153" spans="1:11">
      <c r="A153" s="235">
        <v>149</v>
      </c>
      <c r="B153" s="235">
        <v>4142</v>
      </c>
      <c r="C153" s="238" t="s">
        <v>7208</v>
      </c>
      <c r="D153" s="238" t="s">
        <v>7642</v>
      </c>
      <c r="E153" s="235" t="s">
        <v>10874</v>
      </c>
      <c r="F153" s="236" t="s">
        <v>10875</v>
      </c>
      <c r="G153" s="238" t="s">
        <v>11448</v>
      </c>
      <c r="H153" s="235">
        <v>14</v>
      </c>
      <c r="I153" s="235">
        <v>6122061</v>
      </c>
      <c r="J153" s="239">
        <v>602159158</v>
      </c>
      <c r="K153" s="5"/>
    </row>
    <row r="154" spans="1:11">
      <c r="A154" s="235">
        <v>150</v>
      </c>
      <c r="B154" s="235">
        <v>1945</v>
      </c>
      <c r="C154" s="238" t="s">
        <v>1724</v>
      </c>
      <c r="D154" s="238" t="s">
        <v>7999</v>
      </c>
      <c r="E154" s="235" t="s">
        <v>11420</v>
      </c>
      <c r="F154" s="236" t="s">
        <v>6956</v>
      </c>
      <c r="G154" s="238" t="s">
        <v>10907</v>
      </c>
      <c r="H154" s="235">
        <v>12</v>
      </c>
      <c r="I154" s="235">
        <v>6367442</v>
      </c>
      <c r="J154" s="239"/>
      <c r="K154" s="5"/>
    </row>
    <row r="155" spans="1:11">
      <c r="A155" s="235">
        <v>151</v>
      </c>
      <c r="B155" s="235">
        <v>3888</v>
      </c>
      <c r="C155" s="238" t="s">
        <v>10908</v>
      </c>
      <c r="D155" s="238" t="s">
        <v>6668</v>
      </c>
      <c r="E155" s="235" t="s">
        <v>10909</v>
      </c>
      <c r="F155" s="236" t="s">
        <v>6956</v>
      </c>
      <c r="G155" s="238" t="s">
        <v>11449</v>
      </c>
      <c r="H155" s="235">
        <v>12</v>
      </c>
      <c r="I155" s="235">
        <v>6434790</v>
      </c>
      <c r="J155" s="239"/>
      <c r="K155" s="5"/>
    </row>
    <row r="156" spans="1:11">
      <c r="A156" s="235">
        <v>152</v>
      </c>
      <c r="B156" s="235">
        <v>6148</v>
      </c>
      <c r="C156" s="238" t="s">
        <v>10910</v>
      </c>
      <c r="D156" s="238" t="s">
        <v>7726</v>
      </c>
      <c r="E156" s="235" t="s">
        <v>10778</v>
      </c>
      <c r="F156" s="236" t="s">
        <v>10912</v>
      </c>
      <c r="G156" s="238" t="s">
        <v>10911</v>
      </c>
      <c r="H156" s="235"/>
      <c r="I156" s="235"/>
      <c r="J156" s="235">
        <v>502515200</v>
      </c>
      <c r="K156" s="5"/>
    </row>
    <row r="157" spans="1:11">
      <c r="A157" s="235">
        <v>153</v>
      </c>
      <c r="B157" s="235">
        <v>3123</v>
      </c>
      <c r="C157" s="238" t="s">
        <v>1731</v>
      </c>
      <c r="D157" s="238" t="s">
        <v>1344</v>
      </c>
      <c r="E157" s="235" t="s">
        <v>10915</v>
      </c>
      <c r="F157" s="236" t="s">
        <v>6956</v>
      </c>
      <c r="G157" s="238" t="s">
        <v>10914</v>
      </c>
      <c r="H157" s="235">
        <v>12</v>
      </c>
      <c r="I157" s="235">
        <v>4121565</v>
      </c>
      <c r="J157" s="239">
        <v>608027667</v>
      </c>
      <c r="K157" s="5"/>
    </row>
    <row r="158" spans="1:11">
      <c r="A158" s="235">
        <v>154</v>
      </c>
      <c r="B158" s="235">
        <v>4435</v>
      </c>
      <c r="C158" s="238" t="s">
        <v>1731</v>
      </c>
      <c r="D158" s="238" t="s">
        <v>8117</v>
      </c>
      <c r="E158" s="235" t="s">
        <v>10723</v>
      </c>
      <c r="F158" s="236" t="s">
        <v>10724</v>
      </c>
      <c r="G158" s="238" t="s">
        <v>10913</v>
      </c>
      <c r="H158" s="235">
        <v>14</v>
      </c>
      <c r="I158" s="235">
        <v>6421069</v>
      </c>
      <c r="J158" s="239">
        <v>508144146</v>
      </c>
      <c r="K158" s="5"/>
    </row>
    <row r="159" spans="1:11">
      <c r="A159" s="235">
        <v>155</v>
      </c>
      <c r="B159" s="238">
        <v>4476</v>
      </c>
      <c r="C159" s="238" t="s">
        <v>10916</v>
      </c>
      <c r="D159" s="238" t="s">
        <v>5</v>
      </c>
      <c r="E159" s="235" t="s">
        <v>10918</v>
      </c>
      <c r="F159" s="238" t="s">
        <v>6956</v>
      </c>
      <c r="G159" s="238" t="s">
        <v>10917</v>
      </c>
      <c r="H159" s="235"/>
      <c r="I159" s="235"/>
      <c r="J159" s="235">
        <v>608360772</v>
      </c>
      <c r="K159" s="5"/>
    </row>
    <row r="160" spans="1:11">
      <c r="A160" s="235">
        <v>156</v>
      </c>
      <c r="B160" s="235">
        <v>3329</v>
      </c>
      <c r="C160" s="238" t="s">
        <v>5935</v>
      </c>
      <c r="D160" s="238" t="s">
        <v>3308</v>
      </c>
      <c r="E160" s="235" t="s">
        <v>5936</v>
      </c>
      <c r="F160" s="236" t="s">
        <v>6956</v>
      </c>
      <c r="G160" s="238" t="s">
        <v>11450</v>
      </c>
      <c r="H160" s="235"/>
      <c r="I160" s="235"/>
      <c r="J160" s="239">
        <v>503762422</v>
      </c>
      <c r="K160" s="5"/>
    </row>
    <row r="161" spans="1:11" s="26" customFormat="1">
      <c r="A161" s="235">
        <v>157</v>
      </c>
      <c r="B161" s="235">
        <v>570</v>
      </c>
      <c r="C161" s="238" t="s">
        <v>10919</v>
      </c>
      <c r="D161" s="238" t="s">
        <v>8050</v>
      </c>
      <c r="E161" s="235" t="s">
        <v>10849</v>
      </c>
      <c r="F161" s="236" t="s">
        <v>10850</v>
      </c>
      <c r="G161" s="238" t="s">
        <v>11451</v>
      </c>
      <c r="H161" s="235">
        <v>12</v>
      </c>
      <c r="I161" s="235">
        <v>2722665</v>
      </c>
      <c r="J161" s="239">
        <v>608401582</v>
      </c>
      <c r="K161" s="5"/>
    </row>
    <row r="162" spans="1:11">
      <c r="A162" s="235">
        <v>158</v>
      </c>
      <c r="B162" s="235">
        <v>2600</v>
      </c>
      <c r="C162" s="238" t="s">
        <v>10920</v>
      </c>
      <c r="D162" s="238" t="s">
        <v>8001</v>
      </c>
      <c r="E162" s="235" t="s">
        <v>11452</v>
      </c>
      <c r="F162" s="236" t="s">
        <v>6956</v>
      </c>
      <c r="G162" s="238" t="s">
        <v>11453</v>
      </c>
      <c r="H162" s="235">
        <v>12</v>
      </c>
      <c r="I162" s="235">
        <v>2664370</v>
      </c>
      <c r="J162" s="239">
        <v>501696231</v>
      </c>
      <c r="K162" s="5"/>
    </row>
    <row r="163" spans="1:11">
      <c r="A163" s="235">
        <v>159</v>
      </c>
      <c r="B163" s="238">
        <v>4857</v>
      </c>
      <c r="C163" s="238" t="s">
        <v>10921</v>
      </c>
      <c r="D163" s="238" t="s">
        <v>3539</v>
      </c>
      <c r="E163" s="235" t="s">
        <v>10862</v>
      </c>
      <c r="F163" s="238" t="s">
        <v>10863</v>
      </c>
      <c r="G163" s="238" t="s">
        <v>10922</v>
      </c>
      <c r="H163" s="235"/>
      <c r="I163" s="235"/>
      <c r="J163" s="235">
        <v>603301706</v>
      </c>
      <c r="K163" s="5"/>
    </row>
    <row r="164" spans="1:11">
      <c r="A164" s="235">
        <v>160</v>
      </c>
      <c r="B164" s="238">
        <v>5282</v>
      </c>
      <c r="C164" s="238" t="s">
        <v>10923</v>
      </c>
      <c r="D164" s="238" t="s">
        <v>4342</v>
      </c>
      <c r="E164" s="235" t="s">
        <v>10925</v>
      </c>
      <c r="F164" s="238" t="s">
        <v>6956</v>
      </c>
      <c r="G164" s="238" t="s">
        <v>10924</v>
      </c>
      <c r="H164" s="235"/>
      <c r="I164" s="235"/>
      <c r="J164" s="235">
        <v>783303974</v>
      </c>
      <c r="K164" s="277"/>
    </row>
    <row r="165" spans="1:11">
      <c r="A165" s="235">
        <v>161</v>
      </c>
      <c r="B165" s="235">
        <v>1142</v>
      </c>
      <c r="C165" s="238" t="s">
        <v>6172</v>
      </c>
      <c r="D165" s="238" t="s">
        <v>4342</v>
      </c>
      <c r="E165" s="235" t="s">
        <v>10574</v>
      </c>
      <c r="F165" s="236" t="s">
        <v>10575</v>
      </c>
      <c r="G165" s="238" t="s">
        <v>11454</v>
      </c>
      <c r="H165" s="235">
        <v>14</v>
      </c>
      <c r="I165" s="235">
        <v>6272377</v>
      </c>
      <c r="J165" s="239">
        <v>602341788</v>
      </c>
      <c r="K165" s="5"/>
    </row>
    <row r="166" spans="1:11">
      <c r="A166" s="235">
        <v>162</v>
      </c>
      <c r="B166" s="238">
        <v>5541</v>
      </c>
      <c r="C166" s="238" t="s">
        <v>10926</v>
      </c>
      <c r="D166" s="238" t="s">
        <v>6545</v>
      </c>
      <c r="E166" s="235" t="s">
        <v>10818</v>
      </c>
      <c r="F166" s="238" t="s">
        <v>6956</v>
      </c>
      <c r="G166" s="238" t="s">
        <v>10927</v>
      </c>
      <c r="H166" s="235"/>
      <c r="I166" s="235"/>
      <c r="J166" s="235">
        <v>504045922</v>
      </c>
      <c r="K166" s="5"/>
    </row>
    <row r="167" spans="1:11">
      <c r="A167" s="235">
        <v>163</v>
      </c>
      <c r="B167" s="235">
        <v>1519</v>
      </c>
      <c r="C167" s="238" t="s">
        <v>10928</v>
      </c>
      <c r="D167" s="238" t="s">
        <v>4721</v>
      </c>
      <c r="E167" s="235" t="s">
        <v>11455</v>
      </c>
      <c r="F167" s="236" t="s">
        <v>6956</v>
      </c>
      <c r="G167" s="238" t="s">
        <v>10929</v>
      </c>
      <c r="H167" s="235">
        <v>12</v>
      </c>
      <c r="I167" s="235">
        <v>6375813</v>
      </c>
      <c r="J167" s="239"/>
      <c r="K167" s="5"/>
    </row>
    <row r="168" spans="1:11">
      <c r="A168" s="235">
        <v>164</v>
      </c>
      <c r="B168" s="235">
        <v>3797</v>
      </c>
      <c r="C168" s="238" t="s">
        <v>10930</v>
      </c>
      <c r="D168" s="238" t="s">
        <v>10931</v>
      </c>
      <c r="E168" s="235" t="s">
        <v>10672</v>
      </c>
      <c r="F168" s="236" t="s">
        <v>6956</v>
      </c>
      <c r="G168" s="238" t="s">
        <v>11456</v>
      </c>
      <c r="H168" s="235">
        <v>12</v>
      </c>
      <c r="I168" s="235">
        <v>2586470</v>
      </c>
      <c r="J168" s="239">
        <v>501480234</v>
      </c>
      <c r="K168" s="5"/>
    </row>
    <row r="169" spans="1:11">
      <c r="A169" s="235">
        <v>165</v>
      </c>
      <c r="B169" s="235">
        <v>2657</v>
      </c>
      <c r="C169" s="238" t="s">
        <v>10932</v>
      </c>
      <c r="D169" s="238" t="s">
        <v>7347</v>
      </c>
      <c r="E169" s="235" t="s">
        <v>10934</v>
      </c>
      <c r="F169" s="236" t="s">
        <v>10935</v>
      </c>
      <c r="G169" s="238" t="s">
        <v>10933</v>
      </c>
      <c r="H169" s="235">
        <v>18</v>
      </c>
      <c r="I169" s="235">
        <v>4461677</v>
      </c>
      <c r="J169" s="239"/>
      <c r="K169" s="5"/>
    </row>
    <row r="170" spans="1:11">
      <c r="A170" s="235">
        <v>166</v>
      </c>
      <c r="B170" s="238">
        <v>4446</v>
      </c>
      <c r="C170" s="238" t="s">
        <v>10936</v>
      </c>
      <c r="D170" s="238" t="s">
        <v>8723</v>
      </c>
      <c r="E170" s="237" t="s">
        <v>10940</v>
      </c>
      <c r="F170" s="238" t="s">
        <v>6956</v>
      </c>
      <c r="G170" s="238" t="s">
        <v>10939</v>
      </c>
      <c r="H170" s="235"/>
      <c r="I170" s="235"/>
      <c r="J170" s="235">
        <v>692466171</v>
      </c>
      <c r="K170" s="5"/>
    </row>
    <row r="171" spans="1:11">
      <c r="A171" s="235">
        <v>167</v>
      </c>
      <c r="B171" s="238">
        <v>5323</v>
      </c>
      <c r="C171" s="238" t="s">
        <v>10936</v>
      </c>
      <c r="D171" s="238" t="s">
        <v>7008</v>
      </c>
      <c r="E171" s="235" t="s">
        <v>10938</v>
      </c>
      <c r="F171" s="238" t="s">
        <v>6956</v>
      </c>
      <c r="G171" s="238" t="s">
        <v>10937</v>
      </c>
      <c r="H171" s="235"/>
      <c r="I171" s="235"/>
      <c r="J171" s="235">
        <v>510666644</v>
      </c>
      <c r="K171" s="5"/>
    </row>
    <row r="172" spans="1:11">
      <c r="A172" s="235">
        <v>168</v>
      </c>
      <c r="B172" s="235">
        <v>3240</v>
      </c>
      <c r="C172" s="238" t="s">
        <v>10941</v>
      </c>
      <c r="D172" s="238" t="s">
        <v>3560</v>
      </c>
      <c r="E172" s="235" t="s">
        <v>11457</v>
      </c>
      <c r="F172" s="236" t="s">
        <v>6956</v>
      </c>
      <c r="G172" s="238" t="s">
        <v>11458</v>
      </c>
      <c r="H172" s="235">
        <v>12</v>
      </c>
      <c r="I172" s="235">
        <v>6485968</v>
      </c>
      <c r="J172" s="239"/>
      <c r="K172" s="5"/>
    </row>
    <row r="173" spans="1:11">
      <c r="A173" s="235">
        <v>169</v>
      </c>
      <c r="B173" s="235">
        <v>3241</v>
      </c>
      <c r="C173" s="238" t="s">
        <v>10942</v>
      </c>
      <c r="D173" s="238" t="s">
        <v>1766</v>
      </c>
      <c r="E173" s="235" t="s">
        <v>11459</v>
      </c>
      <c r="F173" s="236" t="s">
        <v>6956</v>
      </c>
      <c r="G173" s="238" t="s">
        <v>10943</v>
      </c>
      <c r="H173" s="235">
        <v>12</v>
      </c>
      <c r="I173" s="235">
        <v>6335383</v>
      </c>
      <c r="J173" s="239">
        <v>604350461</v>
      </c>
      <c r="K173" s="5"/>
    </row>
    <row r="174" spans="1:11">
      <c r="A174" s="235">
        <v>170</v>
      </c>
      <c r="B174" s="235">
        <v>3866</v>
      </c>
      <c r="C174" s="238" t="s">
        <v>10944</v>
      </c>
      <c r="D174" s="238" t="s">
        <v>8682</v>
      </c>
      <c r="E174" s="235" t="s">
        <v>10945</v>
      </c>
      <c r="F174" s="238" t="s">
        <v>10946</v>
      </c>
      <c r="G174" s="238" t="s">
        <v>10946</v>
      </c>
      <c r="H174" s="235"/>
      <c r="I174" s="235"/>
      <c r="J174" s="235">
        <v>505163839</v>
      </c>
      <c r="K174" s="5"/>
    </row>
    <row r="175" spans="1:11">
      <c r="A175" s="235">
        <v>171</v>
      </c>
      <c r="B175" s="235">
        <v>3545</v>
      </c>
      <c r="C175" s="238" t="s">
        <v>10947</v>
      </c>
      <c r="D175" s="238" t="s">
        <v>728</v>
      </c>
      <c r="E175" s="235" t="s">
        <v>10569</v>
      </c>
      <c r="F175" s="236" t="s">
        <v>10570</v>
      </c>
      <c r="G175" s="238" t="s">
        <v>10948</v>
      </c>
      <c r="H175" s="235"/>
      <c r="I175" s="235"/>
      <c r="J175" s="239">
        <v>603819789</v>
      </c>
      <c r="K175" s="5"/>
    </row>
    <row r="176" spans="1:11">
      <c r="A176" s="235">
        <v>172</v>
      </c>
      <c r="B176" s="235">
        <v>1520</v>
      </c>
      <c r="C176" s="238" t="s">
        <v>10949</v>
      </c>
      <c r="D176" s="238" t="s">
        <v>6584</v>
      </c>
      <c r="E176" s="235" t="s">
        <v>11460</v>
      </c>
      <c r="F176" s="236" t="s">
        <v>6956</v>
      </c>
      <c r="G176" s="238" t="s">
        <v>10950</v>
      </c>
      <c r="H176" s="235">
        <v>12</v>
      </c>
      <c r="I176" s="235">
        <v>6342328</v>
      </c>
      <c r="J176" s="239"/>
      <c r="K176" s="5"/>
    </row>
    <row r="177" spans="1:11" s="26" customFormat="1">
      <c r="A177" s="235">
        <v>173</v>
      </c>
      <c r="B177" s="235">
        <v>1956</v>
      </c>
      <c r="C177" s="238" t="s">
        <v>4429</v>
      </c>
      <c r="D177" s="238" t="s">
        <v>4342</v>
      </c>
      <c r="E177" s="235" t="s">
        <v>10734</v>
      </c>
      <c r="F177" s="236" t="s">
        <v>10952</v>
      </c>
      <c r="G177" s="238" t="s">
        <v>10951</v>
      </c>
      <c r="H177" s="235"/>
      <c r="I177" s="235"/>
      <c r="J177" s="235">
        <v>501185665</v>
      </c>
      <c r="K177" s="5"/>
    </row>
    <row r="178" spans="1:11">
      <c r="A178" s="235">
        <v>174</v>
      </c>
      <c r="B178" s="235">
        <v>5894</v>
      </c>
      <c r="C178" s="238" t="s">
        <v>10953</v>
      </c>
      <c r="D178" s="238" t="s">
        <v>6825</v>
      </c>
      <c r="E178" s="235" t="s">
        <v>10955</v>
      </c>
      <c r="F178" s="236" t="s">
        <v>10956</v>
      </c>
      <c r="G178" s="238" t="s">
        <v>10954</v>
      </c>
      <c r="H178" s="235"/>
      <c r="I178" s="235"/>
      <c r="J178" s="235">
        <v>694775594</v>
      </c>
      <c r="K178" s="5"/>
    </row>
    <row r="179" spans="1:11">
      <c r="A179" s="235">
        <v>175</v>
      </c>
      <c r="B179" s="238">
        <v>4834</v>
      </c>
      <c r="C179" s="238" t="s">
        <v>10957</v>
      </c>
      <c r="D179" s="238" t="s">
        <v>8805</v>
      </c>
      <c r="E179" s="235" t="s">
        <v>10959</v>
      </c>
      <c r="F179" s="238" t="s">
        <v>6956</v>
      </c>
      <c r="G179" s="238" t="s">
        <v>10958</v>
      </c>
      <c r="H179" s="235"/>
      <c r="I179" s="235"/>
      <c r="J179" s="235">
        <v>605248776</v>
      </c>
      <c r="K179" s="5"/>
    </row>
    <row r="180" spans="1:11">
      <c r="A180" s="235">
        <v>176</v>
      </c>
      <c r="B180" s="235">
        <v>3620</v>
      </c>
      <c r="C180" s="238" t="s">
        <v>10960</v>
      </c>
      <c r="D180" s="238" t="s">
        <v>8527</v>
      </c>
      <c r="E180" s="235" t="s">
        <v>10961</v>
      </c>
      <c r="F180" s="236" t="s">
        <v>6956</v>
      </c>
      <c r="G180" s="238" t="s">
        <v>11461</v>
      </c>
      <c r="H180" s="235">
        <v>12</v>
      </c>
      <c r="I180" s="235">
        <v>6579104</v>
      </c>
      <c r="J180" s="239">
        <v>501286175</v>
      </c>
      <c r="K180" s="277"/>
    </row>
    <row r="181" spans="1:11">
      <c r="A181" s="235">
        <v>177</v>
      </c>
      <c r="B181" s="235">
        <v>675</v>
      </c>
      <c r="C181" s="238" t="s">
        <v>10962</v>
      </c>
      <c r="D181" s="238" t="s">
        <v>8527</v>
      </c>
      <c r="E181" s="235" t="s">
        <v>11410</v>
      </c>
      <c r="F181" s="236" t="s">
        <v>10570</v>
      </c>
      <c r="G181" s="238" t="s">
        <v>10963</v>
      </c>
      <c r="H181" s="235">
        <v>18</v>
      </c>
      <c r="I181" s="235" t="s">
        <v>11462</v>
      </c>
      <c r="J181" s="239"/>
      <c r="K181" s="5"/>
    </row>
    <row r="182" spans="1:11">
      <c r="A182" s="235">
        <v>178</v>
      </c>
      <c r="B182" s="235">
        <v>3544</v>
      </c>
      <c r="C182" s="238" t="s">
        <v>10964</v>
      </c>
      <c r="D182" s="238" t="s">
        <v>3147</v>
      </c>
      <c r="E182" s="235" t="s">
        <v>10965</v>
      </c>
      <c r="F182" s="236" t="s">
        <v>6956</v>
      </c>
      <c r="G182" s="238" t="s">
        <v>11463</v>
      </c>
      <c r="H182" s="235">
        <v>12</v>
      </c>
      <c r="I182" s="235">
        <v>4162739</v>
      </c>
      <c r="J182" s="239">
        <v>606316320</v>
      </c>
      <c r="K182" s="5"/>
    </row>
    <row r="183" spans="1:11">
      <c r="A183" s="235">
        <v>179</v>
      </c>
      <c r="B183" s="235">
        <v>2601</v>
      </c>
      <c r="C183" s="238" t="s">
        <v>10966</v>
      </c>
      <c r="D183" s="238" t="s">
        <v>4069</v>
      </c>
      <c r="E183" s="235" t="s">
        <v>10967</v>
      </c>
      <c r="F183" s="236" t="s">
        <v>6956</v>
      </c>
      <c r="G183" s="238" t="s">
        <v>11464</v>
      </c>
      <c r="H183" s="235">
        <v>12</v>
      </c>
      <c r="I183" s="235">
        <v>6850180</v>
      </c>
      <c r="J183" s="239">
        <v>601852303</v>
      </c>
      <c r="K183" s="5"/>
    </row>
    <row r="184" spans="1:11">
      <c r="A184" s="235">
        <v>180</v>
      </c>
      <c r="B184" s="238">
        <v>5013</v>
      </c>
      <c r="C184" s="238" t="s">
        <v>10968</v>
      </c>
      <c r="D184" s="238" t="s">
        <v>10969</v>
      </c>
      <c r="E184" s="235" t="s">
        <v>10569</v>
      </c>
      <c r="F184" s="238" t="s">
        <v>10570</v>
      </c>
      <c r="G184" s="238" t="s">
        <v>10970</v>
      </c>
      <c r="H184" s="235"/>
      <c r="I184" s="235"/>
      <c r="J184" s="235">
        <v>663726264</v>
      </c>
      <c r="K184" s="5"/>
    </row>
    <row r="185" spans="1:11">
      <c r="A185" s="235">
        <v>181</v>
      </c>
      <c r="B185" s="235">
        <v>1401</v>
      </c>
      <c r="C185" s="238" t="s">
        <v>10971</v>
      </c>
      <c r="D185" s="238" t="s">
        <v>6605</v>
      </c>
      <c r="E185" s="235" t="s">
        <v>10973</v>
      </c>
      <c r="F185" s="238" t="s">
        <v>6956</v>
      </c>
      <c r="G185" s="238" t="s">
        <v>10972</v>
      </c>
      <c r="H185" s="235">
        <v>12</v>
      </c>
      <c r="I185" s="235">
        <v>6382110</v>
      </c>
      <c r="J185" s="235">
        <v>604983155</v>
      </c>
      <c r="K185" s="5"/>
    </row>
    <row r="186" spans="1:11">
      <c r="A186" s="235">
        <v>182</v>
      </c>
      <c r="B186" s="235">
        <v>143</v>
      </c>
      <c r="C186" s="238" t="s">
        <v>10974</v>
      </c>
      <c r="D186" s="238" t="s">
        <v>8048</v>
      </c>
      <c r="E186" s="235" t="s">
        <v>10976</v>
      </c>
      <c r="F186" s="236" t="s">
        <v>6956</v>
      </c>
      <c r="G186" s="238" t="s">
        <v>10975</v>
      </c>
      <c r="H186" s="235">
        <v>12</v>
      </c>
      <c r="I186" s="235">
        <v>4131290</v>
      </c>
      <c r="J186" s="239">
        <v>602477033</v>
      </c>
      <c r="K186" s="5"/>
    </row>
    <row r="187" spans="1:11">
      <c r="A187" s="235">
        <v>183</v>
      </c>
      <c r="B187" s="238">
        <v>5284</v>
      </c>
      <c r="C187" s="238" t="s">
        <v>10977</v>
      </c>
      <c r="D187" s="238" t="s">
        <v>4551</v>
      </c>
      <c r="E187" s="235" t="s">
        <v>10979</v>
      </c>
      <c r="F187" s="238" t="s">
        <v>6956</v>
      </c>
      <c r="G187" s="238" t="s">
        <v>10978</v>
      </c>
      <c r="H187" s="235"/>
      <c r="I187" s="235"/>
      <c r="J187" s="235">
        <v>693423925</v>
      </c>
      <c r="K187" s="5"/>
    </row>
    <row r="188" spans="1:11">
      <c r="A188" s="235">
        <v>184</v>
      </c>
      <c r="B188" s="235">
        <v>2908</v>
      </c>
      <c r="C188" s="238" t="s">
        <v>10980</v>
      </c>
      <c r="D188" s="238" t="s">
        <v>6066</v>
      </c>
      <c r="E188" s="235" t="s">
        <v>10574</v>
      </c>
      <c r="F188" s="236" t="s">
        <v>10575</v>
      </c>
      <c r="G188" s="238" t="s">
        <v>11465</v>
      </c>
      <c r="H188" s="235">
        <v>14</v>
      </c>
      <c r="I188" s="235">
        <v>6240359</v>
      </c>
      <c r="J188" s="239">
        <v>608291830</v>
      </c>
      <c r="K188" s="5"/>
    </row>
    <row r="189" spans="1:11">
      <c r="A189" s="235">
        <v>185</v>
      </c>
      <c r="B189" s="238">
        <v>5387</v>
      </c>
      <c r="C189" s="238" t="s">
        <v>10981</v>
      </c>
      <c r="D189" s="238" t="s">
        <v>8682</v>
      </c>
      <c r="E189" s="235" t="s">
        <v>10982</v>
      </c>
      <c r="F189" s="238" t="s">
        <v>6956</v>
      </c>
      <c r="G189" s="238" t="s">
        <v>11466</v>
      </c>
      <c r="H189" s="235"/>
      <c r="I189" s="235"/>
      <c r="J189" s="235">
        <v>509780076</v>
      </c>
      <c r="K189" s="5"/>
    </row>
    <row r="190" spans="1:11">
      <c r="A190" s="235">
        <v>186</v>
      </c>
      <c r="B190" s="235">
        <v>3033</v>
      </c>
      <c r="C190" s="238" t="s">
        <v>10983</v>
      </c>
      <c r="D190" s="238" t="s">
        <v>5734</v>
      </c>
      <c r="E190" s="235" t="s">
        <v>11467</v>
      </c>
      <c r="F190" s="236" t="s">
        <v>5704</v>
      </c>
      <c r="G190" s="238" t="s">
        <v>10984</v>
      </c>
      <c r="H190" s="235"/>
      <c r="I190" s="235"/>
      <c r="J190" s="239">
        <v>606382744</v>
      </c>
      <c r="K190" s="5"/>
    </row>
    <row r="191" spans="1:11">
      <c r="A191" s="235">
        <v>187</v>
      </c>
      <c r="B191" s="235">
        <v>2103</v>
      </c>
      <c r="C191" s="238" t="s">
        <v>10985</v>
      </c>
      <c r="D191" s="238" t="s">
        <v>1669</v>
      </c>
      <c r="E191" s="235" t="s">
        <v>11468</v>
      </c>
      <c r="F191" s="236" t="s">
        <v>6956</v>
      </c>
      <c r="G191" s="238" t="s">
        <v>10986</v>
      </c>
      <c r="H191" s="235">
        <v>12</v>
      </c>
      <c r="I191" s="235">
        <v>6541196</v>
      </c>
      <c r="J191" s="239">
        <v>501362778</v>
      </c>
      <c r="K191" s="5"/>
    </row>
    <row r="192" spans="1:11">
      <c r="A192" s="235">
        <v>188</v>
      </c>
      <c r="B192" s="238">
        <v>5144</v>
      </c>
      <c r="C192" s="238" t="s">
        <v>2458</v>
      </c>
      <c r="D192" s="238" t="s">
        <v>7008</v>
      </c>
      <c r="E192" s="235" t="s">
        <v>10569</v>
      </c>
      <c r="F192" s="238" t="s">
        <v>10570</v>
      </c>
      <c r="G192" s="238" t="s">
        <v>11469</v>
      </c>
      <c r="H192" s="235"/>
      <c r="I192" s="235"/>
      <c r="J192" s="235">
        <v>501440319</v>
      </c>
      <c r="K192" s="5"/>
    </row>
    <row r="193" spans="1:11">
      <c r="A193" s="235">
        <v>189</v>
      </c>
      <c r="B193" s="235">
        <v>5546</v>
      </c>
      <c r="C193" s="238" t="s">
        <v>10988</v>
      </c>
      <c r="D193" s="238" t="s">
        <v>1318</v>
      </c>
      <c r="E193" s="235" t="s">
        <v>10990</v>
      </c>
      <c r="F193" s="238" t="s">
        <v>6956</v>
      </c>
      <c r="G193" s="238" t="s">
        <v>10989</v>
      </c>
      <c r="H193" s="235"/>
      <c r="I193" s="235"/>
      <c r="J193" s="235">
        <v>600921599</v>
      </c>
      <c r="K193" s="5"/>
    </row>
    <row r="194" spans="1:11">
      <c r="A194" s="235">
        <v>190</v>
      </c>
      <c r="B194" s="235">
        <v>356</v>
      </c>
      <c r="C194" s="238" t="s">
        <v>10991</v>
      </c>
      <c r="D194" s="238" t="s">
        <v>7999</v>
      </c>
      <c r="E194" s="235" t="s">
        <v>10741</v>
      </c>
      <c r="F194" s="236" t="s">
        <v>10823</v>
      </c>
      <c r="G194" s="238" t="s">
        <v>11470</v>
      </c>
      <c r="H194" s="235">
        <v>33</v>
      </c>
      <c r="I194" s="235">
        <v>8422609</v>
      </c>
      <c r="J194" s="239">
        <v>8731119</v>
      </c>
      <c r="K194" s="5"/>
    </row>
    <row r="195" spans="1:11">
      <c r="A195" s="235">
        <v>191</v>
      </c>
      <c r="B195" s="238">
        <v>3871</v>
      </c>
      <c r="C195" s="238" t="s">
        <v>10992</v>
      </c>
      <c r="D195" s="238" t="s">
        <v>10993</v>
      </c>
      <c r="E195" s="235" t="s">
        <v>10995</v>
      </c>
      <c r="F195" s="238" t="s">
        <v>10996</v>
      </c>
      <c r="G195" s="238" t="s">
        <v>10994</v>
      </c>
      <c r="H195" s="235">
        <v>12</v>
      </c>
      <c r="I195" s="235">
        <v>2714084</v>
      </c>
      <c r="J195" s="235" t="s">
        <v>10997</v>
      </c>
      <c r="K195" s="5"/>
    </row>
    <row r="196" spans="1:11">
      <c r="A196" s="235">
        <v>192</v>
      </c>
      <c r="B196" s="235">
        <v>495</v>
      </c>
      <c r="C196" s="238" t="s">
        <v>1262</v>
      </c>
      <c r="D196" s="238" t="s">
        <v>7722</v>
      </c>
      <c r="E196" s="235" t="s">
        <v>10772</v>
      </c>
      <c r="F196" s="236" t="s">
        <v>10773</v>
      </c>
      <c r="G196" s="238" t="s">
        <v>10998</v>
      </c>
      <c r="H196" s="235">
        <v>18</v>
      </c>
      <c r="I196" s="235">
        <v>2649247</v>
      </c>
      <c r="J196" s="235">
        <v>609231700</v>
      </c>
      <c r="K196" s="5"/>
    </row>
    <row r="197" spans="1:11">
      <c r="A197" s="235">
        <v>193</v>
      </c>
      <c r="B197" s="238">
        <v>4229</v>
      </c>
      <c r="C197" s="238" t="s">
        <v>7305</v>
      </c>
      <c r="D197" s="238" t="s">
        <v>8149</v>
      </c>
      <c r="E197" s="235" t="s">
        <v>11000</v>
      </c>
      <c r="F197" s="238" t="s">
        <v>6956</v>
      </c>
      <c r="G197" s="238" t="s">
        <v>10999</v>
      </c>
      <c r="H197" s="235"/>
      <c r="I197" s="235"/>
      <c r="J197" s="235">
        <v>515246902</v>
      </c>
      <c r="K197" s="5"/>
    </row>
    <row r="198" spans="1:11">
      <c r="A198" s="235">
        <v>194</v>
      </c>
      <c r="B198" s="235">
        <v>357</v>
      </c>
      <c r="C198" s="238" t="s">
        <v>11001</v>
      </c>
      <c r="D198" s="238" t="s">
        <v>1571</v>
      </c>
      <c r="E198" s="235" t="s">
        <v>10849</v>
      </c>
      <c r="F198" s="236" t="s">
        <v>10850</v>
      </c>
      <c r="G198" s="238" t="s">
        <v>11002</v>
      </c>
      <c r="H198" s="235">
        <v>12</v>
      </c>
      <c r="I198" s="235">
        <v>2743060</v>
      </c>
      <c r="J198" s="239">
        <v>601517172</v>
      </c>
      <c r="K198" s="5"/>
    </row>
    <row r="199" spans="1:11">
      <c r="A199" s="235">
        <v>195</v>
      </c>
      <c r="B199" s="238">
        <v>5435</v>
      </c>
      <c r="C199" s="238" t="s">
        <v>9527</v>
      </c>
      <c r="D199" s="238" t="s">
        <v>7665</v>
      </c>
      <c r="E199" s="235" t="s">
        <v>11004</v>
      </c>
      <c r="F199" s="238" t="s">
        <v>6956</v>
      </c>
      <c r="G199" s="238" t="s">
        <v>11003</v>
      </c>
      <c r="H199" s="235"/>
      <c r="I199" s="235"/>
      <c r="J199" s="235">
        <v>504727542</v>
      </c>
      <c r="K199" s="5"/>
    </row>
    <row r="200" spans="1:11">
      <c r="A200" s="235">
        <v>196</v>
      </c>
      <c r="B200" s="235">
        <v>676</v>
      </c>
      <c r="C200" s="238" t="s">
        <v>11005</v>
      </c>
      <c r="D200" s="238" t="s">
        <v>6825</v>
      </c>
      <c r="E200" s="235" t="s">
        <v>11410</v>
      </c>
      <c r="F200" s="236" t="s">
        <v>10570</v>
      </c>
      <c r="G200" s="238" t="s">
        <v>11006</v>
      </c>
      <c r="H200" s="235">
        <v>18</v>
      </c>
      <c r="I200" s="235">
        <v>4416482</v>
      </c>
      <c r="J200" s="239">
        <v>607219883</v>
      </c>
      <c r="K200" s="5"/>
    </row>
    <row r="201" spans="1:11">
      <c r="A201" s="235">
        <v>197</v>
      </c>
      <c r="B201" s="238">
        <v>4987</v>
      </c>
      <c r="C201" s="238" t="s">
        <v>11007</v>
      </c>
      <c r="D201" s="238" t="s">
        <v>3147</v>
      </c>
      <c r="E201" s="235" t="s">
        <v>10627</v>
      </c>
      <c r="F201" s="238" t="s">
        <v>10628</v>
      </c>
      <c r="G201" s="238" t="s">
        <v>11008</v>
      </c>
      <c r="H201" s="235"/>
      <c r="I201" s="235"/>
      <c r="J201" s="235">
        <v>607218914</v>
      </c>
      <c r="K201" s="5"/>
    </row>
    <row r="202" spans="1:11">
      <c r="A202" s="235">
        <v>198</v>
      </c>
      <c r="B202" s="235">
        <v>3469</v>
      </c>
      <c r="C202" s="238" t="s">
        <v>11009</v>
      </c>
      <c r="D202" s="238" t="s">
        <v>4058</v>
      </c>
      <c r="E202" s="235" t="s">
        <v>11010</v>
      </c>
      <c r="F202" s="236" t="s">
        <v>6956</v>
      </c>
      <c r="G202" s="238" t="s">
        <v>11471</v>
      </c>
      <c r="H202" s="235">
        <v>12</v>
      </c>
      <c r="I202" s="235">
        <v>6624124</v>
      </c>
      <c r="J202" s="239"/>
      <c r="K202" s="5"/>
    </row>
    <row r="203" spans="1:11">
      <c r="A203" s="235">
        <v>199</v>
      </c>
      <c r="B203" s="235">
        <v>3759</v>
      </c>
      <c r="C203" s="238" t="s">
        <v>11011</v>
      </c>
      <c r="D203" s="238" t="s">
        <v>7946</v>
      </c>
      <c r="E203" s="235" t="s">
        <v>11012</v>
      </c>
      <c r="F203" s="236" t="s">
        <v>6956</v>
      </c>
      <c r="G203" s="238" t="s">
        <v>11472</v>
      </c>
      <c r="H203" s="235">
        <v>12</v>
      </c>
      <c r="I203" s="235">
        <v>6561592</v>
      </c>
      <c r="J203" s="239">
        <v>609674609</v>
      </c>
      <c r="K203" s="5"/>
    </row>
    <row r="204" spans="1:11">
      <c r="A204" s="235">
        <v>200</v>
      </c>
      <c r="B204" s="235">
        <v>1602</v>
      </c>
      <c r="C204" s="238" t="s">
        <v>11473</v>
      </c>
      <c r="D204" s="238" t="s">
        <v>8050</v>
      </c>
      <c r="E204" s="235" t="s">
        <v>11474</v>
      </c>
      <c r="F204" s="236" t="s">
        <v>6956</v>
      </c>
      <c r="G204" s="238" t="s">
        <v>11013</v>
      </c>
      <c r="H204" s="235">
        <v>12</v>
      </c>
      <c r="I204" s="235">
        <v>6339954</v>
      </c>
      <c r="J204" s="239"/>
      <c r="K204" s="5"/>
    </row>
    <row r="205" spans="1:11">
      <c r="A205" s="235">
        <v>201</v>
      </c>
      <c r="B205" s="235">
        <v>214</v>
      </c>
      <c r="C205" s="238" t="s">
        <v>4189</v>
      </c>
      <c r="D205" s="238" t="s">
        <v>2441</v>
      </c>
      <c r="E205" s="235" t="s">
        <v>11475</v>
      </c>
      <c r="F205" s="236" t="s">
        <v>6956</v>
      </c>
      <c r="G205" s="238" t="s">
        <v>11014</v>
      </c>
      <c r="H205" s="235">
        <v>12</v>
      </c>
      <c r="I205" s="235">
        <v>4112541</v>
      </c>
      <c r="J205" s="239">
        <v>605557256</v>
      </c>
      <c r="K205" s="5"/>
    </row>
    <row r="206" spans="1:11">
      <c r="A206" s="235">
        <v>202</v>
      </c>
      <c r="B206" s="238">
        <v>5102</v>
      </c>
      <c r="C206" s="238" t="s">
        <v>11015</v>
      </c>
      <c r="D206" s="238" t="s">
        <v>8805</v>
      </c>
      <c r="E206" s="235" t="s">
        <v>11017</v>
      </c>
      <c r="F206" s="238" t="s">
        <v>6956</v>
      </c>
      <c r="G206" s="238" t="s">
        <v>11016</v>
      </c>
      <c r="H206" s="235"/>
      <c r="I206" s="235"/>
      <c r="J206" s="235">
        <v>505014153</v>
      </c>
      <c r="K206" s="5"/>
    </row>
    <row r="207" spans="1:11">
      <c r="A207" s="235">
        <v>203</v>
      </c>
      <c r="B207" s="235">
        <v>4042</v>
      </c>
      <c r="C207" s="238" t="s">
        <v>11018</v>
      </c>
      <c r="D207" s="238" t="s">
        <v>1286</v>
      </c>
      <c r="E207" s="235" t="s">
        <v>10627</v>
      </c>
      <c r="F207" s="236" t="s">
        <v>10628</v>
      </c>
      <c r="G207" s="238" t="s">
        <v>11476</v>
      </c>
      <c r="H207" s="235"/>
      <c r="I207" s="235"/>
      <c r="J207" s="235">
        <v>601385737</v>
      </c>
      <c r="K207" s="5"/>
    </row>
    <row r="208" spans="1:11">
      <c r="A208" s="235">
        <v>204</v>
      </c>
      <c r="B208" s="238">
        <v>5615</v>
      </c>
      <c r="C208" s="238" t="s">
        <v>11019</v>
      </c>
      <c r="D208" s="238" t="s">
        <v>2607</v>
      </c>
      <c r="E208" s="235" t="s">
        <v>10894</v>
      </c>
      <c r="F208" s="238" t="s">
        <v>10895</v>
      </c>
      <c r="G208" s="238" t="s">
        <v>11020</v>
      </c>
      <c r="H208" s="235"/>
      <c r="I208" s="235"/>
      <c r="J208" s="235">
        <v>507843391</v>
      </c>
      <c r="K208" s="5"/>
    </row>
    <row r="209" spans="1:11">
      <c r="A209" s="235">
        <v>205</v>
      </c>
      <c r="B209" s="235">
        <v>1360</v>
      </c>
      <c r="C209" s="238" t="s">
        <v>11021</v>
      </c>
      <c r="D209" s="238" t="s">
        <v>1571</v>
      </c>
      <c r="E209" s="235" t="s">
        <v>10569</v>
      </c>
      <c r="F209" s="236" t="s">
        <v>10570</v>
      </c>
      <c r="G209" s="238" t="s">
        <v>11022</v>
      </c>
      <c r="H209" s="235">
        <v>18</v>
      </c>
      <c r="I209" s="235">
        <v>4427611</v>
      </c>
      <c r="J209" s="239">
        <v>601536620</v>
      </c>
      <c r="K209" s="5"/>
    </row>
    <row r="210" spans="1:11">
      <c r="A210" s="235">
        <v>206</v>
      </c>
      <c r="B210" s="245">
        <v>3980</v>
      </c>
      <c r="C210" s="240" t="s">
        <v>11023</v>
      </c>
      <c r="D210" s="240" t="s">
        <v>4927</v>
      </c>
      <c r="E210" s="241" t="s">
        <v>10604</v>
      </c>
      <c r="F210" s="240" t="s">
        <v>6956</v>
      </c>
      <c r="G210" s="240" t="s">
        <v>11024</v>
      </c>
      <c r="H210" s="241"/>
      <c r="I210" s="241"/>
      <c r="J210" s="242">
        <v>604819983</v>
      </c>
      <c r="K210" s="5"/>
    </row>
    <row r="211" spans="1:11">
      <c r="A211" s="235">
        <v>207</v>
      </c>
      <c r="B211" s="235">
        <v>3962</v>
      </c>
      <c r="C211" s="238" t="s">
        <v>8220</v>
      </c>
      <c r="D211" s="238" t="s">
        <v>5734</v>
      </c>
      <c r="E211" s="235" t="s">
        <v>11026</v>
      </c>
      <c r="F211" s="236" t="s">
        <v>6956</v>
      </c>
      <c r="G211" s="238" t="s">
        <v>11025</v>
      </c>
      <c r="H211" s="235">
        <v>12</v>
      </c>
      <c r="I211" s="235">
        <v>6474870</v>
      </c>
      <c r="J211" s="235">
        <v>602447431</v>
      </c>
      <c r="K211" s="5"/>
    </row>
    <row r="212" spans="1:11">
      <c r="A212" s="235">
        <v>208</v>
      </c>
      <c r="B212" s="235">
        <v>5771</v>
      </c>
      <c r="C212" s="238" t="s">
        <v>11027</v>
      </c>
      <c r="D212" s="238" t="s">
        <v>3539</v>
      </c>
      <c r="E212" s="235" t="s">
        <v>11029</v>
      </c>
      <c r="F212" s="238" t="s">
        <v>6956</v>
      </c>
      <c r="G212" s="238" t="s">
        <v>11028</v>
      </c>
      <c r="H212" s="235"/>
      <c r="I212" s="235"/>
      <c r="J212" s="235">
        <v>513158200</v>
      </c>
      <c r="K212" s="5"/>
    </row>
    <row r="213" spans="1:11" s="75" customFormat="1">
      <c r="A213" s="235">
        <v>209</v>
      </c>
      <c r="B213" s="235">
        <v>2636</v>
      </c>
      <c r="C213" s="238" t="s">
        <v>11030</v>
      </c>
      <c r="D213" s="238" t="s">
        <v>6825</v>
      </c>
      <c r="E213" s="235" t="s">
        <v>11477</v>
      </c>
      <c r="F213" s="236" t="s">
        <v>11032</v>
      </c>
      <c r="G213" s="238" t="s">
        <v>11031</v>
      </c>
      <c r="H213" s="235">
        <v>12</v>
      </c>
      <c r="I213" s="235">
        <v>2851365</v>
      </c>
      <c r="J213" s="239">
        <v>601990009</v>
      </c>
      <c r="K213" s="5"/>
    </row>
    <row r="214" spans="1:11">
      <c r="A214" s="235">
        <v>210</v>
      </c>
      <c r="B214" s="238">
        <v>4437</v>
      </c>
      <c r="C214" s="238" t="s">
        <v>7306</v>
      </c>
      <c r="D214" s="238" t="s">
        <v>2155</v>
      </c>
      <c r="E214" s="235" t="s">
        <v>10569</v>
      </c>
      <c r="F214" s="238" t="s">
        <v>10570</v>
      </c>
      <c r="G214" s="238" t="s">
        <v>11035</v>
      </c>
      <c r="H214" s="235"/>
      <c r="I214" s="235"/>
      <c r="J214" s="235">
        <v>603543432</v>
      </c>
      <c r="K214" s="5"/>
    </row>
    <row r="215" spans="1:11">
      <c r="A215" s="235">
        <v>211</v>
      </c>
      <c r="B215" s="238">
        <v>4706</v>
      </c>
      <c r="C215" s="238" t="s">
        <v>7306</v>
      </c>
      <c r="D215" s="238" t="s">
        <v>3147</v>
      </c>
      <c r="E215" s="235" t="s">
        <v>11034</v>
      </c>
      <c r="F215" s="238" t="s">
        <v>6956</v>
      </c>
      <c r="G215" s="238" t="s">
        <v>11033</v>
      </c>
      <c r="H215" s="235"/>
      <c r="I215" s="235"/>
      <c r="J215" s="235">
        <v>608352752</v>
      </c>
      <c r="K215" s="5"/>
    </row>
    <row r="216" spans="1:11">
      <c r="A216" s="235">
        <v>212</v>
      </c>
      <c r="B216" s="235">
        <v>1517</v>
      </c>
      <c r="C216" s="238" t="s">
        <v>4842</v>
      </c>
      <c r="D216" s="238" t="s">
        <v>8596</v>
      </c>
      <c r="E216" s="235" t="s">
        <v>11037</v>
      </c>
      <c r="F216" s="236" t="s">
        <v>6956</v>
      </c>
      <c r="G216" s="238" t="s">
        <v>11036</v>
      </c>
      <c r="H216" s="235">
        <v>12</v>
      </c>
      <c r="I216" s="235">
        <v>2690650</v>
      </c>
      <c r="J216" s="239">
        <v>501451444</v>
      </c>
      <c r="K216" s="238"/>
    </row>
    <row r="217" spans="1:11">
      <c r="A217" s="235">
        <v>213</v>
      </c>
      <c r="B217" s="235">
        <v>1833</v>
      </c>
      <c r="C217" s="238" t="s">
        <v>3578</v>
      </c>
      <c r="D217" s="238" t="s">
        <v>8805</v>
      </c>
      <c r="E217" s="235" t="s">
        <v>10569</v>
      </c>
      <c r="F217" s="236" t="s">
        <v>10570</v>
      </c>
      <c r="G217" s="238" t="s">
        <v>11038</v>
      </c>
      <c r="H217" s="235">
        <v>18</v>
      </c>
      <c r="I217" s="235">
        <v>4427339</v>
      </c>
      <c r="J217" s="239">
        <v>601491540</v>
      </c>
      <c r="K217" s="5"/>
    </row>
    <row r="218" spans="1:11">
      <c r="A218" s="235">
        <v>214</v>
      </c>
      <c r="B218" s="235">
        <v>3889</v>
      </c>
      <c r="C218" s="238" t="s">
        <v>3578</v>
      </c>
      <c r="D218" s="238" t="s">
        <v>8723</v>
      </c>
      <c r="E218" s="235" t="s">
        <v>10560</v>
      </c>
      <c r="F218" s="236" t="s">
        <v>10561</v>
      </c>
      <c r="G218" s="238" t="s">
        <v>11039</v>
      </c>
      <c r="H218" s="235">
        <v>12</v>
      </c>
      <c r="I218" s="235">
        <v>2824207</v>
      </c>
      <c r="J218" s="235">
        <v>604483345</v>
      </c>
      <c r="K218" s="5"/>
    </row>
    <row r="219" spans="1:11">
      <c r="A219" s="235">
        <v>215</v>
      </c>
      <c r="B219" s="235">
        <v>1834</v>
      </c>
      <c r="C219" s="238" t="s">
        <v>11040</v>
      </c>
      <c r="D219" s="238" t="s">
        <v>8723</v>
      </c>
      <c r="E219" s="235" t="s">
        <v>11478</v>
      </c>
      <c r="F219" s="236" t="s">
        <v>11042</v>
      </c>
      <c r="G219" s="238" t="s">
        <v>11041</v>
      </c>
      <c r="H219" s="235">
        <v>18</v>
      </c>
      <c r="I219" s="235">
        <v>3518025</v>
      </c>
      <c r="J219" s="239"/>
      <c r="K219" s="5"/>
    </row>
    <row r="220" spans="1:11">
      <c r="A220" s="235">
        <v>216</v>
      </c>
      <c r="B220" s="238">
        <v>4836</v>
      </c>
      <c r="C220" s="238" t="s">
        <v>11660</v>
      </c>
      <c r="D220" s="238" t="s">
        <v>6668</v>
      </c>
      <c r="E220" s="237" t="s">
        <v>4162</v>
      </c>
      <c r="F220" s="238" t="s">
        <v>8953</v>
      </c>
      <c r="G220" s="238" t="s">
        <v>8954</v>
      </c>
      <c r="H220" s="235">
        <v>12</v>
      </c>
      <c r="I220" s="235">
        <v>2701021</v>
      </c>
      <c r="J220" s="235">
        <v>605996995</v>
      </c>
      <c r="K220" s="5"/>
    </row>
    <row r="221" spans="1:11">
      <c r="A221" s="235">
        <v>217</v>
      </c>
      <c r="B221" s="235">
        <v>3746</v>
      </c>
      <c r="C221" s="238" t="s">
        <v>6752</v>
      </c>
      <c r="D221" s="238" t="s">
        <v>8149</v>
      </c>
      <c r="E221" s="235" t="s">
        <v>11043</v>
      </c>
      <c r="F221" s="236" t="s">
        <v>6956</v>
      </c>
      <c r="G221" s="238" t="s">
        <v>11479</v>
      </c>
      <c r="H221" s="235">
        <v>12</v>
      </c>
      <c r="I221" s="235">
        <v>4116782</v>
      </c>
      <c r="J221" s="239"/>
      <c r="K221" s="5"/>
    </row>
    <row r="222" spans="1:11">
      <c r="A222" s="235">
        <v>218</v>
      </c>
      <c r="B222" s="235">
        <v>137</v>
      </c>
      <c r="C222" s="238" t="s">
        <v>3981</v>
      </c>
      <c r="D222" s="238" t="s">
        <v>6300</v>
      </c>
      <c r="E222" s="235" t="s">
        <v>11480</v>
      </c>
      <c r="F222" s="236" t="s">
        <v>11046</v>
      </c>
      <c r="G222" s="238" t="s">
        <v>11044</v>
      </c>
      <c r="H222" s="235">
        <v>18</v>
      </c>
      <c r="I222" s="235">
        <v>2677781</v>
      </c>
      <c r="J222" s="239"/>
      <c r="K222" s="5"/>
    </row>
    <row r="223" spans="1:11">
      <c r="A223" s="235">
        <v>219</v>
      </c>
      <c r="B223" s="235">
        <v>3192</v>
      </c>
      <c r="C223" s="238" t="s">
        <v>11047</v>
      </c>
      <c r="D223" s="238" t="s">
        <v>11048</v>
      </c>
      <c r="E223" s="235" t="s">
        <v>11481</v>
      </c>
      <c r="F223" s="236" t="s">
        <v>6956</v>
      </c>
      <c r="G223" s="238" t="s">
        <v>11132</v>
      </c>
      <c r="H223" s="235">
        <v>12</v>
      </c>
      <c r="I223" s="235">
        <v>4127747</v>
      </c>
      <c r="J223" s="239"/>
      <c r="K223" s="5"/>
    </row>
    <row r="224" spans="1:11">
      <c r="A224" s="235">
        <v>220</v>
      </c>
      <c r="B224" s="235">
        <v>3815</v>
      </c>
      <c r="C224" s="238" t="s">
        <v>11049</v>
      </c>
      <c r="D224" s="238" t="s">
        <v>2671</v>
      </c>
      <c r="E224" s="235" t="s">
        <v>11050</v>
      </c>
      <c r="F224" s="236" t="s">
        <v>6956</v>
      </c>
      <c r="G224" s="238" t="s">
        <v>11482</v>
      </c>
      <c r="H224" s="235"/>
      <c r="I224" s="235"/>
      <c r="J224" s="235">
        <v>504066357</v>
      </c>
      <c r="K224" s="5"/>
    </row>
    <row r="225" spans="1:11">
      <c r="A225" s="235">
        <v>221</v>
      </c>
      <c r="B225" s="235">
        <v>6056</v>
      </c>
      <c r="C225" s="238" t="s">
        <v>4</v>
      </c>
      <c r="D225" s="238" t="s">
        <v>1286</v>
      </c>
      <c r="E225" s="235" t="s">
        <v>11052</v>
      </c>
      <c r="F225" s="238" t="s">
        <v>6956</v>
      </c>
      <c r="G225" s="238" t="s">
        <v>11051</v>
      </c>
      <c r="H225" s="235"/>
      <c r="I225" s="235">
        <v>508767337</v>
      </c>
      <c r="J225" s="235">
        <v>608323213</v>
      </c>
      <c r="K225" s="5"/>
    </row>
    <row r="226" spans="1:11">
      <c r="A226" s="235">
        <v>222</v>
      </c>
      <c r="B226" s="235">
        <v>3114</v>
      </c>
      <c r="C226" s="238" t="s">
        <v>264</v>
      </c>
      <c r="D226" s="238" t="s">
        <v>6664</v>
      </c>
      <c r="E226" s="235" t="s">
        <v>11390</v>
      </c>
      <c r="F226" s="236" t="s">
        <v>10575</v>
      </c>
      <c r="G226" s="238" t="s">
        <v>11483</v>
      </c>
      <c r="H226" s="235">
        <v>14</v>
      </c>
      <c r="I226" s="235">
        <v>6211022</v>
      </c>
      <c r="J226" s="239"/>
      <c r="K226" s="5"/>
    </row>
    <row r="227" spans="1:11">
      <c r="A227" s="235">
        <v>223</v>
      </c>
      <c r="B227" s="235">
        <v>3907</v>
      </c>
      <c r="C227" s="238" t="s">
        <v>11484</v>
      </c>
      <c r="D227" s="238" t="s">
        <v>3560</v>
      </c>
      <c r="E227" s="235" t="s">
        <v>10812</v>
      </c>
      <c r="F227" s="236" t="s">
        <v>6956</v>
      </c>
      <c r="G227" s="238" t="s">
        <v>11485</v>
      </c>
      <c r="H227" s="235">
        <v>12</v>
      </c>
      <c r="I227" s="235">
        <v>4135161</v>
      </c>
      <c r="J227" s="239">
        <v>606137292</v>
      </c>
      <c r="K227" s="5"/>
    </row>
    <row r="228" spans="1:11">
      <c r="A228" s="235">
        <v>224</v>
      </c>
      <c r="B228" s="235">
        <v>677</v>
      </c>
      <c r="C228" s="238" t="s">
        <v>11053</v>
      </c>
      <c r="D228" s="238" t="s">
        <v>1669</v>
      </c>
      <c r="E228" s="235" t="s">
        <v>10934</v>
      </c>
      <c r="F228" s="236" t="s">
        <v>10935</v>
      </c>
      <c r="G228" s="238" t="s">
        <v>11054</v>
      </c>
      <c r="H228" s="235"/>
      <c r="I228" s="235"/>
      <c r="J228" s="239">
        <v>502490917</v>
      </c>
      <c r="K228" s="5"/>
    </row>
    <row r="229" spans="1:11">
      <c r="A229" s="235">
        <v>225</v>
      </c>
      <c r="B229" s="235">
        <v>1836</v>
      </c>
      <c r="C229" s="238" t="s">
        <v>11056</v>
      </c>
      <c r="D229" s="238" t="s">
        <v>7999</v>
      </c>
      <c r="E229" s="235" t="s">
        <v>11486</v>
      </c>
      <c r="F229" s="236" t="s">
        <v>6956</v>
      </c>
      <c r="G229" s="238" t="s">
        <v>11057</v>
      </c>
      <c r="H229" s="235">
        <v>12</v>
      </c>
      <c r="I229" s="235">
        <v>6546123</v>
      </c>
      <c r="J229" s="239"/>
      <c r="K229" s="5"/>
    </row>
    <row r="230" spans="1:11">
      <c r="A230" s="235">
        <v>226</v>
      </c>
      <c r="B230" s="235">
        <v>1865</v>
      </c>
      <c r="C230" s="238" t="s">
        <v>11058</v>
      </c>
      <c r="D230" s="238" t="s">
        <v>1766</v>
      </c>
      <c r="E230" s="235" t="s">
        <v>11060</v>
      </c>
      <c r="F230" s="236" t="s">
        <v>6956</v>
      </c>
      <c r="G230" s="238" t="s">
        <v>11059</v>
      </c>
      <c r="H230" s="235">
        <v>12</v>
      </c>
      <c r="I230" s="235">
        <v>4124127</v>
      </c>
      <c r="J230" s="239">
        <v>601475811</v>
      </c>
      <c r="K230" s="5"/>
    </row>
    <row r="231" spans="1:11">
      <c r="A231" s="235">
        <v>227</v>
      </c>
      <c r="B231" s="235">
        <v>3115</v>
      </c>
      <c r="C231" s="238" t="s">
        <v>11061</v>
      </c>
      <c r="D231" s="238" t="s">
        <v>290</v>
      </c>
      <c r="E231" s="235" t="s">
        <v>10772</v>
      </c>
      <c r="F231" s="236" t="s">
        <v>10773</v>
      </c>
      <c r="G231" s="238" t="s">
        <v>11062</v>
      </c>
      <c r="H231" s="235">
        <v>18</v>
      </c>
      <c r="I231" s="235">
        <v>2667296</v>
      </c>
      <c r="J231" s="239">
        <v>603125645</v>
      </c>
      <c r="K231" s="5"/>
    </row>
    <row r="232" spans="1:11">
      <c r="A232" s="235">
        <v>228</v>
      </c>
      <c r="B232" s="235">
        <v>3748</v>
      </c>
      <c r="C232" s="256" t="s">
        <v>11487</v>
      </c>
      <c r="D232" s="238" t="s">
        <v>3539</v>
      </c>
      <c r="E232" s="235" t="s">
        <v>11063</v>
      </c>
      <c r="F232" s="236" t="s">
        <v>6956</v>
      </c>
      <c r="G232" s="238" t="s">
        <v>11488</v>
      </c>
      <c r="H232" s="253">
        <v>12</v>
      </c>
      <c r="I232" s="235">
        <v>4118349</v>
      </c>
      <c r="J232" s="239">
        <v>503087240</v>
      </c>
      <c r="K232" s="5"/>
    </row>
    <row r="233" spans="1:11">
      <c r="A233" s="235">
        <v>229</v>
      </c>
      <c r="B233" s="235">
        <v>4089</v>
      </c>
      <c r="C233" s="238" t="s">
        <v>11064</v>
      </c>
      <c r="D233" s="238" t="s">
        <v>8048</v>
      </c>
      <c r="E233" s="235" t="s">
        <v>11065</v>
      </c>
      <c r="F233" s="236" t="s">
        <v>6956</v>
      </c>
      <c r="G233" s="238" t="s">
        <v>11489</v>
      </c>
      <c r="H233" s="235">
        <v>12</v>
      </c>
      <c r="I233" s="235">
        <v>4127963</v>
      </c>
      <c r="J233" s="235">
        <v>501801243</v>
      </c>
      <c r="K233" s="5"/>
    </row>
    <row r="234" spans="1:11">
      <c r="A234" s="235">
        <v>230</v>
      </c>
      <c r="B234" s="238">
        <v>4506</v>
      </c>
      <c r="C234" s="238" t="s">
        <v>11066</v>
      </c>
      <c r="D234" s="238" t="s">
        <v>11067</v>
      </c>
      <c r="E234" s="235" t="s">
        <v>11069</v>
      </c>
      <c r="F234" s="238" t="s">
        <v>11070</v>
      </c>
      <c r="G234" s="238" t="s">
        <v>11068</v>
      </c>
      <c r="H234" s="235">
        <v>12</v>
      </c>
      <c r="I234" s="235">
        <v>2713556</v>
      </c>
      <c r="J234" s="235">
        <v>661087663</v>
      </c>
      <c r="K234" s="5"/>
    </row>
    <row r="235" spans="1:11">
      <c r="A235" s="235">
        <v>231</v>
      </c>
      <c r="B235" s="235">
        <v>209</v>
      </c>
      <c r="C235" s="238" t="s">
        <v>11071</v>
      </c>
      <c r="D235" s="238" t="s">
        <v>7419</v>
      </c>
      <c r="E235" s="235" t="s">
        <v>11073</v>
      </c>
      <c r="F235" s="236" t="s">
        <v>6956</v>
      </c>
      <c r="G235" s="238" t="s">
        <v>11072</v>
      </c>
      <c r="H235" s="235">
        <v>12</v>
      </c>
      <c r="I235" s="235">
        <v>6581502</v>
      </c>
      <c r="J235" s="239"/>
      <c r="K235" s="5"/>
    </row>
    <row r="236" spans="1:11">
      <c r="A236" s="235">
        <v>232</v>
      </c>
      <c r="B236" s="235">
        <v>5385</v>
      </c>
      <c r="C236" s="238" t="s">
        <v>11074</v>
      </c>
      <c r="D236" s="238" t="s">
        <v>3147</v>
      </c>
      <c r="E236" s="235" t="s">
        <v>10731</v>
      </c>
      <c r="F236" s="236" t="s">
        <v>6956</v>
      </c>
      <c r="G236" s="238" t="s">
        <v>11075</v>
      </c>
      <c r="H236" s="235"/>
      <c r="I236" s="235"/>
      <c r="J236" s="239">
        <v>608423776</v>
      </c>
      <c r="K236" s="5"/>
    </row>
    <row r="237" spans="1:11">
      <c r="A237" s="235">
        <v>233</v>
      </c>
      <c r="B237" s="235">
        <v>3749</v>
      </c>
      <c r="C237" s="238" t="s">
        <v>11076</v>
      </c>
      <c r="D237" s="238" t="s">
        <v>8527</v>
      </c>
      <c r="E237" s="235" t="s">
        <v>11078</v>
      </c>
      <c r="F237" s="236" t="s">
        <v>6956</v>
      </c>
      <c r="G237" s="238" t="s">
        <v>11077</v>
      </c>
      <c r="H237" s="235">
        <v>12</v>
      </c>
      <c r="I237" s="235">
        <v>4154241</v>
      </c>
      <c r="J237" s="239">
        <v>668345474</v>
      </c>
      <c r="K237" s="5"/>
    </row>
    <row r="238" spans="1:11">
      <c r="A238" s="235">
        <v>234</v>
      </c>
      <c r="B238" s="245">
        <v>3987</v>
      </c>
      <c r="C238" s="240" t="s">
        <v>705</v>
      </c>
      <c r="D238" s="240" t="s">
        <v>889</v>
      </c>
      <c r="E238" s="241" t="s">
        <v>10577</v>
      </c>
      <c r="F238" s="240" t="s">
        <v>6956</v>
      </c>
      <c r="G238" s="240" t="s">
        <v>11079</v>
      </c>
      <c r="H238" s="241"/>
      <c r="I238" s="241"/>
      <c r="J238" s="242">
        <v>606591963</v>
      </c>
      <c r="K238" s="5"/>
    </row>
    <row r="239" spans="1:11">
      <c r="A239" s="235">
        <v>235</v>
      </c>
      <c r="B239" s="235">
        <v>1705</v>
      </c>
      <c r="C239" s="238" t="s">
        <v>11080</v>
      </c>
      <c r="D239" s="238" t="s">
        <v>11081</v>
      </c>
      <c r="E239" s="235" t="s">
        <v>11083</v>
      </c>
      <c r="F239" s="236" t="s">
        <v>6956</v>
      </c>
      <c r="G239" s="238" t="s">
        <v>11082</v>
      </c>
      <c r="H239" s="235"/>
      <c r="I239" s="235"/>
      <c r="J239" s="239">
        <v>601426768</v>
      </c>
      <c r="K239" s="5"/>
    </row>
    <row r="240" spans="1:11">
      <c r="A240" s="235">
        <v>236</v>
      </c>
      <c r="B240" s="235">
        <v>2841</v>
      </c>
      <c r="C240" s="238" t="s">
        <v>11084</v>
      </c>
      <c r="D240" s="238" t="s">
        <v>1344</v>
      </c>
      <c r="E240" s="235" t="s">
        <v>10849</v>
      </c>
      <c r="F240" s="236" t="s">
        <v>10850</v>
      </c>
      <c r="G240" s="238" t="s">
        <v>11085</v>
      </c>
      <c r="H240" s="235">
        <v>12</v>
      </c>
      <c r="I240" s="235">
        <v>2723605</v>
      </c>
      <c r="J240" s="239"/>
      <c r="K240" s="5"/>
    </row>
    <row r="241" spans="1:11">
      <c r="A241" s="235">
        <v>237</v>
      </c>
      <c r="B241" s="238">
        <v>4838</v>
      </c>
      <c r="C241" s="238" t="s">
        <v>11086</v>
      </c>
      <c r="D241" s="238" t="s">
        <v>1571</v>
      </c>
      <c r="E241" s="235" t="s">
        <v>11088</v>
      </c>
      <c r="F241" s="238" t="s">
        <v>6956</v>
      </c>
      <c r="G241" s="238" t="s">
        <v>11087</v>
      </c>
      <c r="H241" s="235"/>
      <c r="I241" s="235"/>
      <c r="J241" s="235">
        <v>604260530</v>
      </c>
      <c r="K241" s="5"/>
    </row>
    <row r="242" spans="1:11">
      <c r="A242" s="235">
        <v>238</v>
      </c>
      <c r="B242" s="235">
        <v>1605</v>
      </c>
      <c r="C242" s="238" t="s">
        <v>11089</v>
      </c>
      <c r="D242" s="238" t="s">
        <v>7347</v>
      </c>
      <c r="E242" s="235" t="s">
        <v>11490</v>
      </c>
      <c r="F242" s="236" t="s">
        <v>6956</v>
      </c>
      <c r="G242" s="238" t="s">
        <v>11491</v>
      </c>
      <c r="H242" s="235">
        <v>12</v>
      </c>
      <c r="I242" s="235">
        <v>2690102</v>
      </c>
      <c r="J242" s="235">
        <v>601238308</v>
      </c>
      <c r="K242" s="5"/>
    </row>
    <row r="243" spans="1:11">
      <c r="A243" s="235">
        <v>239</v>
      </c>
      <c r="B243" s="235">
        <v>1958</v>
      </c>
      <c r="C243" s="238" t="s">
        <v>1298</v>
      </c>
      <c r="D243" s="238" t="s">
        <v>5668</v>
      </c>
      <c r="E243" s="235" t="s">
        <v>10772</v>
      </c>
      <c r="F243" s="236" t="s">
        <v>10773</v>
      </c>
      <c r="G243" s="238" t="s">
        <v>11492</v>
      </c>
      <c r="H243" s="235"/>
      <c r="I243" s="235"/>
      <c r="J243" s="239">
        <v>601527713</v>
      </c>
      <c r="K243" s="5"/>
    </row>
    <row r="244" spans="1:11">
      <c r="A244" s="235">
        <v>240</v>
      </c>
      <c r="B244" s="238">
        <v>5552</v>
      </c>
      <c r="C244" s="238" t="s">
        <v>11090</v>
      </c>
      <c r="D244" s="238" t="s">
        <v>8805</v>
      </c>
      <c r="E244" s="235" t="s">
        <v>11069</v>
      </c>
      <c r="F244" s="238" t="s">
        <v>11070</v>
      </c>
      <c r="G244" s="238" t="s">
        <v>11091</v>
      </c>
      <c r="H244" s="235"/>
      <c r="I244" s="235"/>
      <c r="J244" s="235">
        <v>502141071</v>
      </c>
      <c r="K244" s="5"/>
    </row>
    <row r="245" spans="1:11">
      <c r="A245" s="235">
        <v>241</v>
      </c>
      <c r="B245" s="235">
        <v>3247</v>
      </c>
      <c r="C245" s="238" t="s">
        <v>11092</v>
      </c>
      <c r="D245" s="238" t="s">
        <v>223</v>
      </c>
      <c r="E245" s="235" t="s">
        <v>11094</v>
      </c>
      <c r="F245" s="236" t="s">
        <v>6956</v>
      </c>
      <c r="G245" s="238" t="s">
        <v>11093</v>
      </c>
      <c r="H245" s="235">
        <v>12</v>
      </c>
      <c r="I245" s="235">
        <v>6324385</v>
      </c>
      <c r="J245" s="239">
        <v>501424515</v>
      </c>
      <c r="K245" s="5"/>
    </row>
    <row r="246" spans="1:11">
      <c r="A246" s="235">
        <v>242</v>
      </c>
      <c r="B246" s="235">
        <v>678</v>
      </c>
      <c r="C246" s="248" t="s">
        <v>11095</v>
      </c>
      <c r="D246" s="248" t="s">
        <v>1669</v>
      </c>
      <c r="E246" s="248" t="s">
        <v>10569</v>
      </c>
      <c r="F246" s="248" t="s">
        <v>10570</v>
      </c>
      <c r="G246" s="248" t="s">
        <v>11493</v>
      </c>
      <c r="H246" s="235"/>
      <c r="I246" s="235"/>
      <c r="J246" s="235">
        <v>602709483</v>
      </c>
      <c r="K246" s="5"/>
    </row>
    <row r="247" spans="1:11">
      <c r="A247" s="235">
        <v>243</v>
      </c>
      <c r="B247" s="235">
        <v>3850</v>
      </c>
      <c r="C247" s="238" t="s">
        <v>11096</v>
      </c>
      <c r="D247" s="238" t="s">
        <v>7008</v>
      </c>
      <c r="E247" s="235" t="s">
        <v>10569</v>
      </c>
      <c r="F247" s="236" t="s">
        <v>10570</v>
      </c>
      <c r="G247" s="238" t="s">
        <v>11494</v>
      </c>
      <c r="H247" s="235">
        <v>18</v>
      </c>
      <c r="I247" s="235">
        <v>4414964</v>
      </c>
      <c r="J247" s="239">
        <v>603807160</v>
      </c>
      <c r="K247" s="5"/>
    </row>
    <row r="248" spans="1:11">
      <c r="A248" s="235">
        <v>244</v>
      </c>
      <c r="B248" s="235">
        <v>679</v>
      </c>
      <c r="C248" s="238" t="s">
        <v>11495</v>
      </c>
      <c r="D248" s="238" t="s">
        <v>743</v>
      </c>
      <c r="E248" s="235" t="s">
        <v>11410</v>
      </c>
      <c r="F248" s="236" t="s">
        <v>10570</v>
      </c>
      <c r="G248" s="238" t="s">
        <v>11496</v>
      </c>
      <c r="H248" s="235">
        <v>18</v>
      </c>
      <c r="I248" s="235">
        <v>4439248</v>
      </c>
      <c r="J248" s="239"/>
      <c r="K248" s="5"/>
    </row>
    <row r="249" spans="1:11">
      <c r="A249" s="235">
        <v>245</v>
      </c>
      <c r="B249" s="235">
        <v>4386</v>
      </c>
      <c r="C249" s="238" t="s">
        <v>11097</v>
      </c>
      <c r="D249" s="238" t="s">
        <v>8176</v>
      </c>
      <c r="E249" s="235" t="s">
        <v>11099</v>
      </c>
      <c r="F249" s="238" t="s">
        <v>11100</v>
      </c>
      <c r="G249" s="238" t="s">
        <v>11098</v>
      </c>
      <c r="H249" s="235">
        <v>12</v>
      </c>
      <c r="I249" s="235">
        <v>6371032</v>
      </c>
      <c r="J249" s="235">
        <v>512108800</v>
      </c>
      <c r="K249" s="5"/>
    </row>
    <row r="250" spans="1:11">
      <c r="A250" s="235">
        <v>246</v>
      </c>
      <c r="B250" s="235">
        <v>3313</v>
      </c>
      <c r="C250" s="238" t="s">
        <v>11101</v>
      </c>
      <c r="D250" s="238" t="s">
        <v>6580</v>
      </c>
      <c r="E250" s="235" t="s">
        <v>11102</v>
      </c>
      <c r="F250" s="236" t="s">
        <v>6956</v>
      </c>
      <c r="G250" s="238" t="s">
        <v>11497</v>
      </c>
      <c r="H250" s="235">
        <v>12</v>
      </c>
      <c r="I250" s="235">
        <v>2665310</v>
      </c>
      <c r="J250" s="239">
        <v>605030730</v>
      </c>
      <c r="K250" s="5"/>
    </row>
    <row r="251" spans="1:11">
      <c r="A251" s="235">
        <v>247</v>
      </c>
      <c r="B251" s="238">
        <v>4841</v>
      </c>
      <c r="C251" s="238" t="s">
        <v>11498</v>
      </c>
      <c r="D251" s="238" t="s">
        <v>1571</v>
      </c>
      <c r="E251" s="235" t="s">
        <v>11103</v>
      </c>
      <c r="F251" s="238" t="s">
        <v>10823</v>
      </c>
      <c r="G251" s="238" t="s">
        <v>11499</v>
      </c>
      <c r="H251" s="235"/>
      <c r="I251" s="235"/>
      <c r="J251" s="235">
        <v>793916408</v>
      </c>
      <c r="K251" s="5"/>
    </row>
    <row r="252" spans="1:11" s="145" customFormat="1">
      <c r="A252" s="235">
        <v>248</v>
      </c>
      <c r="B252" s="235">
        <v>3752</v>
      </c>
      <c r="C252" s="238" t="s">
        <v>11104</v>
      </c>
      <c r="D252" s="238" t="s">
        <v>11105</v>
      </c>
      <c r="E252" s="235" t="s">
        <v>10580</v>
      </c>
      <c r="F252" s="236" t="s">
        <v>10581</v>
      </c>
      <c r="G252" s="238" t="s">
        <v>11500</v>
      </c>
      <c r="H252" s="235">
        <v>12</v>
      </c>
      <c r="I252" s="235">
        <v>2781216</v>
      </c>
      <c r="J252" s="239">
        <v>608118458</v>
      </c>
      <c r="K252" s="5"/>
    </row>
    <row r="253" spans="1:11">
      <c r="A253" s="235">
        <v>249</v>
      </c>
      <c r="B253" s="235">
        <v>3036</v>
      </c>
      <c r="C253" s="238" t="s">
        <v>11106</v>
      </c>
      <c r="D253" s="238" t="s">
        <v>4551</v>
      </c>
      <c r="E253" s="235" t="s">
        <v>11501</v>
      </c>
      <c r="F253" s="236" t="s">
        <v>6956</v>
      </c>
      <c r="G253" s="238" t="s">
        <v>11107</v>
      </c>
      <c r="H253" s="235">
        <v>12</v>
      </c>
      <c r="I253" s="235">
        <v>2671036</v>
      </c>
      <c r="J253" s="239"/>
      <c r="K253" s="5"/>
    </row>
    <row r="254" spans="1:11">
      <c r="A254" s="235">
        <v>250</v>
      </c>
      <c r="B254" s="238">
        <v>5556</v>
      </c>
      <c r="C254" s="238" t="s">
        <v>11108</v>
      </c>
      <c r="D254" s="238" t="s">
        <v>2979</v>
      </c>
      <c r="E254" s="235" t="s">
        <v>11110</v>
      </c>
      <c r="F254" s="238" t="s">
        <v>11111</v>
      </c>
      <c r="G254" s="238" t="s">
        <v>11109</v>
      </c>
      <c r="H254" s="235"/>
      <c r="I254" s="235"/>
      <c r="J254" s="235">
        <v>602876914</v>
      </c>
      <c r="K254" s="5"/>
    </row>
    <row r="255" spans="1:11">
      <c r="A255" s="235">
        <v>251</v>
      </c>
      <c r="B255" s="238">
        <v>4589</v>
      </c>
      <c r="C255" s="238" t="s">
        <v>11112</v>
      </c>
      <c r="D255" s="238" t="s">
        <v>8805</v>
      </c>
      <c r="E255" s="235" t="s">
        <v>11502</v>
      </c>
      <c r="F255" s="238" t="s">
        <v>6956</v>
      </c>
      <c r="G255" s="238" t="s">
        <v>11503</v>
      </c>
      <c r="H255" s="235"/>
      <c r="I255" s="235"/>
      <c r="J255" s="235">
        <v>691353272</v>
      </c>
      <c r="K255" s="278"/>
    </row>
    <row r="256" spans="1:11">
      <c r="A256" s="235">
        <v>252</v>
      </c>
      <c r="B256" s="235">
        <v>3575</v>
      </c>
      <c r="C256" s="238" t="s">
        <v>11113</v>
      </c>
      <c r="D256" s="238" t="s">
        <v>8048</v>
      </c>
      <c r="E256" s="235" t="s">
        <v>11114</v>
      </c>
      <c r="F256" s="236" t="s">
        <v>6956</v>
      </c>
      <c r="G256" s="238" t="s">
        <v>11504</v>
      </c>
      <c r="H256" s="235">
        <v>12</v>
      </c>
      <c r="I256" s="235">
        <v>4112649</v>
      </c>
      <c r="J256" s="239">
        <v>605572355</v>
      </c>
      <c r="K256" s="5"/>
    </row>
    <row r="257" spans="1:11">
      <c r="A257" s="235">
        <v>253</v>
      </c>
      <c r="B257" s="235">
        <v>1722</v>
      </c>
      <c r="C257" s="238" t="s">
        <v>11115</v>
      </c>
      <c r="D257" s="238" t="s">
        <v>2057</v>
      </c>
      <c r="E257" s="235" t="s">
        <v>11505</v>
      </c>
      <c r="F257" s="236" t="s">
        <v>6956</v>
      </c>
      <c r="G257" s="238" t="s">
        <v>11116</v>
      </c>
      <c r="H257" s="235">
        <v>12</v>
      </c>
      <c r="I257" s="235">
        <v>6339775</v>
      </c>
      <c r="J257" s="239"/>
      <c r="K257" s="5"/>
    </row>
    <row r="258" spans="1:11">
      <c r="A258" s="235">
        <v>254</v>
      </c>
      <c r="B258" s="238">
        <v>5389</v>
      </c>
      <c r="C258" s="238" t="s">
        <v>3437</v>
      </c>
      <c r="D258" s="238" t="s">
        <v>8005</v>
      </c>
      <c r="E258" s="235" t="s">
        <v>10738</v>
      </c>
      <c r="F258" s="238" t="s">
        <v>6956</v>
      </c>
      <c r="G258" s="238" t="s">
        <v>11117</v>
      </c>
      <c r="H258" s="235"/>
      <c r="I258" s="235"/>
      <c r="J258" s="235">
        <v>509583979</v>
      </c>
      <c r="K258" s="5"/>
    </row>
    <row r="259" spans="1:11">
      <c r="A259" s="235">
        <v>255</v>
      </c>
      <c r="B259" s="235">
        <v>1363</v>
      </c>
      <c r="C259" s="238" t="s">
        <v>8876</v>
      </c>
      <c r="D259" s="238" t="s">
        <v>5909</v>
      </c>
      <c r="E259" s="235" t="s">
        <v>10569</v>
      </c>
      <c r="F259" s="236" t="s">
        <v>10570</v>
      </c>
      <c r="G259" s="238" t="s">
        <v>11506</v>
      </c>
      <c r="H259" s="235">
        <v>18</v>
      </c>
      <c r="I259" s="235">
        <v>4439083</v>
      </c>
      <c r="J259" s="239"/>
      <c r="K259" s="5"/>
    </row>
    <row r="260" spans="1:11">
      <c r="A260" s="235">
        <v>256</v>
      </c>
      <c r="B260" s="238">
        <v>1271</v>
      </c>
      <c r="C260" s="238" t="s">
        <v>11118</v>
      </c>
      <c r="D260" s="238" t="s">
        <v>8178</v>
      </c>
      <c r="E260" s="235" t="s">
        <v>11119</v>
      </c>
      <c r="F260" s="238" t="s">
        <v>6956</v>
      </c>
      <c r="G260" s="238" t="s">
        <v>11507</v>
      </c>
      <c r="H260" s="235">
        <v>12</v>
      </c>
      <c r="I260" s="235">
        <v>4233384</v>
      </c>
      <c r="J260" s="235">
        <v>608526494</v>
      </c>
      <c r="K260" s="5"/>
    </row>
    <row r="261" spans="1:11">
      <c r="A261" s="235">
        <v>257</v>
      </c>
      <c r="B261" s="235">
        <v>1949</v>
      </c>
      <c r="C261" s="238" t="s">
        <v>11120</v>
      </c>
      <c r="D261" s="238" t="s">
        <v>1035</v>
      </c>
      <c r="E261" s="235" t="s">
        <v>10651</v>
      </c>
      <c r="F261" s="236" t="s">
        <v>6956</v>
      </c>
      <c r="G261" s="238" t="s">
        <v>11121</v>
      </c>
      <c r="H261" s="235">
        <v>12</v>
      </c>
      <c r="I261" s="235">
        <v>4142901</v>
      </c>
      <c r="J261" s="239">
        <v>602220224</v>
      </c>
      <c r="K261" s="5"/>
    </row>
    <row r="262" spans="1:11">
      <c r="A262" s="235">
        <v>258</v>
      </c>
      <c r="B262" s="235">
        <v>688</v>
      </c>
      <c r="C262" s="246" t="s">
        <v>11122</v>
      </c>
      <c r="D262" s="238" t="s">
        <v>8723</v>
      </c>
      <c r="E262" s="235" t="s">
        <v>11508</v>
      </c>
      <c r="F262" s="236" t="s">
        <v>6956</v>
      </c>
      <c r="G262" s="238" t="s">
        <v>11123</v>
      </c>
      <c r="H262" s="235">
        <v>12</v>
      </c>
      <c r="I262" s="235">
        <v>6339346</v>
      </c>
      <c r="J262" s="239">
        <v>606306770</v>
      </c>
      <c r="K262" s="5"/>
    </row>
    <row r="263" spans="1:11">
      <c r="A263" s="235">
        <v>259</v>
      </c>
      <c r="B263" s="238">
        <v>4578</v>
      </c>
      <c r="C263" s="238" t="s">
        <v>5826</v>
      </c>
      <c r="D263" s="238" t="s">
        <v>8594</v>
      </c>
      <c r="E263" s="235" t="s">
        <v>11125</v>
      </c>
      <c r="F263" s="238" t="s">
        <v>6956</v>
      </c>
      <c r="G263" s="238" t="s">
        <v>11124</v>
      </c>
      <c r="H263" s="235">
        <v>12</v>
      </c>
      <c r="I263" s="235">
        <v>3582086</v>
      </c>
      <c r="J263" s="235">
        <v>605103044</v>
      </c>
      <c r="K263" s="5"/>
    </row>
    <row r="264" spans="1:11">
      <c r="A264" s="235">
        <v>260</v>
      </c>
      <c r="B264" s="238">
        <v>4891</v>
      </c>
      <c r="C264" s="238" t="s">
        <v>11126</v>
      </c>
      <c r="D264" s="238" t="s">
        <v>2576</v>
      </c>
      <c r="E264" s="237" t="s">
        <v>11128</v>
      </c>
      <c r="F264" s="238" t="s">
        <v>6956</v>
      </c>
      <c r="G264" s="238" t="s">
        <v>11127</v>
      </c>
      <c r="H264" s="235">
        <v>12</v>
      </c>
      <c r="I264" s="235">
        <v>6578909</v>
      </c>
      <c r="J264" s="235">
        <v>507628670</v>
      </c>
      <c r="K264" s="5"/>
    </row>
    <row r="265" spans="1:11">
      <c r="A265" s="235">
        <v>261</v>
      </c>
      <c r="B265" s="245">
        <v>4050</v>
      </c>
      <c r="C265" s="240" t="s">
        <v>11129</v>
      </c>
      <c r="D265" s="240" t="s">
        <v>6300</v>
      </c>
      <c r="E265" s="241" t="s">
        <v>10569</v>
      </c>
      <c r="F265" s="240" t="s">
        <v>10570</v>
      </c>
      <c r="G265" s="240" t="s">
        <v>11130</v>
      </c>
      <c r="H265" s="241" t="s">
        <v>11055</v>
      </c>
      <c r="I265" s="241" t="s">
        <v>11509</v>
      </c>
      <c r="J265" s="242">
        <v>509509667</v>
      </c>
      <c r="K265" s="5"/>
    </row>
    <row r="266" spans="1:11">
      <c r="A266" s="235">
        <v>262</v>
      </c>
      <c r="B266" s="235">
        <v>1404</v>
      </c>
      <c r="C266" s="238" t="s">
        <v>11131</v>
      </c>
      <c r="D266" s="238" t="s">
        <v>7946</v>
      </c>
      <c r="E266" s="235" t="s">
        <v>11481</v>
      </c>
      <c r="F266" s="236" t="s">
        <v>6956</v>
      </c>
      <c r="G266" s="238" t="s">
        <v>11132</v>
      </c>
      <c r="H266" s="235">
        <v>12</v>
      </c>
      <c r="I266" s="235">
        <v>4116767</v>
      </c>
      <c r="J266" s="235">
        <v>601946448</v>
      </c>
      <c r="K266" s="5"/>
    </row>
    <row r="267" spans="1:11">
      <c r="A267" s="235">
        <v>263</v>
      </c>
      <c r="B267" s="235">
        <v>1405</v>
      </c>
      <c r="C267" s="238" t="s">
        <v>11131</v>
      </c>
      <c r="D267" s="238" t="s">
        <v>1766</v>
      </c>
      <c r="E267" s="235" t="s">
        <v>11078</v>
      </c>
      <c r="F267" s="236" t="s">
        <v>6956</v>
      </c>
      <c r="G267" s="238" t="s">
        <v>11133</v>
      </c>
      <c r="H267" s="235">
        <v>12</v>
      </c>
      <c r="I267" s="235">
        <v>4153506</v>
      </c>
      <c r="J267" s="239">
        <v>501423489</v>
      </c>
      <c r="K267" s="5"/>
    </row>
    <row r="268" spans="1:11">
      <c r="A268" s="235">
        <v>264</v>
      </c>
      <c r="B268" s="235">
        <v>680</v>
      </c>
      <c r="C268" s="238" t="s">
        <v>11134</v>
      </c>
      <c r="D268" s="238" t="s">
        <v>4556</v>
      </c>
      <c r="E268" s="235" t="s">
        <v>10569</v>
      </c>
      <c r="F268" s="236" t="s">
        <v>10570</v>
      </c>
      <c r="G268" s="238" t="s">
        <v>11510</v>
      </c>
      <c r="H268" s="235">
        <v>18</v>
      </c>
      <c r="I268" s="235">
        <v>4436823</v>
      </c>
      <c r="J268" s="239"/>
      <c r="K268" s="5"/>
    </row>
    <row r="269" spans="1:11">
      <c r="A269" s="235">
        <v>265</v>
      </c>
      <c r="B269" s="235">
        <v>3037</v>
      </c>
      <c r="C269" s="238" t="s">
        <v>7983</v>
      </c>
      <c r="D269" s="238" t="s">
        <v>11511</v>
      </c>
      <c r="E269" s="235" t="s">
        <v>10574</v>
      </c>
      <c r="F269" s="236" t="s">
        <v>10575</v>
      </c>
      <c r="G269" s="238" t="s">
        <v>11512</v>
      </c>
      <c r="H269" s="235">
        <v>14</v>
      </c>
      <c r="I269" s="235">
        <v>6264269</v>
      </c>
      <c r="J269" s="239"/>
      <c r="K269" s="5"/>
    </row>
    <row r="270" spans="1:11">
      <c r="A270" s="235">
        <v>266</v>
      </c>
      <c r="B270" s="235">
        <v>681</v>
      </c>
      <c r="C270" s="238" t="s">
        <v>11135</v>
      </c>
      <c r="D270" s="238" t="s">
        <v>743</v>
      </c>
      <c r="E270" s="235" t="s">
        <v>11410</v>
      </c>
      <c r="F270" s="236" t="s">
        <v>10570</v>
      </c>
      <c r="G270" s="238" t="s">
        <v>11513</v>
      </c>
      <c r="H270" s="235">
        <v>18</v>
      </c>
      <c r="I270" s="235">
        <v>4427057</v>
      </c>
      <c r="J270" s="239">
        <v>603782763</v>
      </c>
      <c r="K270" s="5"/>
    </row>
    <row r="271" spans="1:11">
      <c r="A271" s="235">
        <v>267</v>
      </c>
      <c r="B271" s="235">
        <v>3435</v>
      </c>
      <c r="C271" s="238" t="s">
        <v>11136</v>
      </c>
      <c r="D271" s="238" t="s">
        <v>1453</v>
      </c>
      <c r="E271" s="235" t="s">
        <v>11137</v>
      </c>
      <c r="F271" s="236" t="s">
        <v>11138</v>
      </c>
      <c r="G271" s="238" t="s">
        <v>11514</v>
      </c>
      <c r="H271" s="235">
        <v>14</v>
      </c>
      <c r="I271" s="235">
        <v>6798112</v>
      </c>
      <c r="J271" s="239"/>
      <c r="K271" s="5"/>
    </row>
    <row r="272" spans="1:11">
      <c r="A272" s="235">
        <v>268</v>
      </c>
      <c r="B272" s="235">
        <v>3038</v>
      </c>
      <c r="C272" s="238" t="s">
        <v>11139</v>
      </c>
      <c r="D272" s="238" t="s">
        <v>5560</v>
      </c>
      <c r="E272" s="235" t="s">
        <v>11515</v>
      </c>
      <c r="F272" s="236" t="s">
        <v>6956</v>
      </c>
      <c r="G272" s="238" t="s">
        <v>11140</v>
      </c>
      <c r="H272" s="235">
        <v>12</v>
      </c>
      <c r="I272" s="235">
        <v>6345871</v>
      </c>
      <c r="J272" s="239"/>
      <c r="K272" s="5"/>
    </row>
    <row r="273" spans="1:11">
      <c r="A273" s="235">
        <v>269</v>
      </c>
      <c r="B273" s="235">
        <v>4073</v>
      </c>
      <c r="C273" s="238" t="s">
        <v>112</v>
      </c>
      <c r="D273" s="238" t="s">
        <v>5370</v>
      </c>
      <c r="E273" s="235" t="s">
        <v>11142</v>
      </c>
      <c r="F273" s="236" t="s">
        <v>6956</v>
      </c>
      <c r="G273" s="238" t="s">
        <v>11141</v>
      </c>
      <c r="H273" s="235"/>
      <c r="I273" s="235"/>
      <c r="J273" s="239">
        <v>608639821</v>
      </c>
      <c r="K273" s="5"/>
    </row>
    <row r="274" spans="1:11">
      <c r="A274" s="235">
        <v>270</v>
      </c>
      <c r="B274" s="235">
        <v>3039</v>
      </c>
      <c r="C274" s="238" t="s">
        <v>11143</v>
      </c>
      <c r="D274" s="238" t="s">
        <v>6323</v>
      </c>
      <c r="E274" s="235" t="s">
        <v>11145</v>
      </c>
      <c r="F274" s="236" t="s">
        <v>11146</v>
      </c>
      <c r="G274" s="238" t="s">
        <v>11144</v>
      </c>
      <c r="H274" s="235">
        <v>14</v>
      </c>
      <c r="I274" s="235">
        <v>6437195</v>
      </c>
      <c r="J274" s="239">
        <v>602341788</v>
      </c>
      <c r="K274" s="5"/>
    </row>
    <row r="275" spans="1:11">
      <c r="A275" s="235">
        <v>271</v>
      </c>
      <c r="B275" s="235">
        <v>4327</v>
      </c>
      <c r="C275" s="238" t="s">
        <v>11147</v>
      </c>
      <c r="D275" s="238" t="s">
        <v>1667</v>
      </c>
      <c r="E275" s="235" t="s">
        <v>11148</v>
      </c>
      <c r="F275" s="238" t="s">
        <v>6956</v>
      </c>
      <c r="G275" s="238" t="s">
        <v>11516</v>
      </c>
      <c r="H275" s="235"/>
      <c r="I275" s="235"/>
      <c r="J275" s="235">
        <v>692104341</v>
      </c>
      <c r="K275" s="5"/>
    </row>
    <row r="276" spans="1:11">
      <c r="A276" s="235">
        <v>272</v>
      </c>
      <c r="B276" s="235">
        <v>460</v>
      </c>
      <c r="C276" s="238" t="s">
        <v>11149</v>
      </c>
      <c r="D276" s="238" t="s">
        <v>223</v>
      </c>
      <c r="E276" s="235" t="s">
        <v>11517</v>
      </c>
      <c r="F276" s="236" t="s">
        <v>10659</v>
      </c>
      <c r="G276" s="238" t="s">
        <v>11150</v>
      </c>
      <c r="H276" s="235">
        <v>32</v>
      </c>
      <c r="I276" s="235">
        <v>6235638</v>
      </c>
      <c r="J276" s="239">
        <v>608062930</v>
      </c>
      <c r="K276" s="5"/>
    </row>
    <row r="277" spans="1:11">
      <c r="A277" s="235">
        <v>273</v>
      </c>
      <c r="B277" s="238">
        <v>5216</v>
      </c>
      <c r="C277" s="238" t="s">
        <v>2487</v>
      </c>
      <c r="D277" s="238" t="s">
        <v>6323</v>
      </c>
      <c r="E277" s="235" t="s">
        <v>10569</v>
      </c>
      <c r="F277" s="238" t="s">
        <v>10570</v>
      </c>
      <c r="G277" s="238" t="s">
        <v>11151</v>
      </c>
      <c r="H277" s="235"/>
      <c r="I277" s="235"/>
      <c r="J277" s="235">
        <v>696643257</v>
      </c>
      <c r="K277" s="5"/>
    </row>
    <row r="278" spans="1:11">
      <c r="A278" s="235">
        <v>274</v>
      </c>
      <c r="B278" s="235">
        <v>3479</v>
      </c>
      <c r="C278" s="238" t="s">
        <v>11152</v>
      </c>
      <c r="D278" s="238" t="s">
        <v>5370</v>
      </c>
      <c r="E278" s="235" t="s">
        <v>11154</v>
      </c>
      <c r="F278" s="236" t="s">
        <v>6956</v>
      </c>
      <c r="G278" s="238" t="s">
        <v>11153</v>
      </c>
      <c r="H278" s="235">
        <v>12</v>
      </c>
      <c r="I278" s="235">
        <v>6324453</v>
      </c>
      <c r="J278" s="239">
        <v>609057554</v>
      </c>
      <c r="K278" s="5"/>
    </row>
    <row r="279" spans="1:11" s="26" customFormat="1">
      <c r="A279" s="235">
        <v>275</v>
      </c>
      <c r="B279" s="238">
        <v>4482</v>
      </c>
      <c r="C279" s="238" t="s">
        <v>11155</v>
      </c>
      <c r="D279" s="238" t="s">
        <v>8682</v>
      </c>
      <c r="E279" s="235" t="s">
        <v>11157</v>
      </c>
      <c r="F279" s="236" t="s">
        <v>6956</v>
      </c>
      <c r="G279" s="238" t="s">
        <v>11156</v>
      </c>
      <c r="H279" s="235"/>
      <c r="I279" s="235"/>
      <c r="J279" s="235">
        <v>502829331</v>
      </c>
      <c r="K279" s="5"/>
    </row>
    <row r="280" spans="1:11">
      <c r="A280" s="235">
        <v>276</v>
      </c>
      <c r="B280" s="235">
        <v>4355</v>
      </c>
      <c r="C280" s="238" t="s">
        <v>11158</v>
      </c>
      <c r="D280" s="238" t="s">
        <v>5663</v>
      </c>
      <c r="E280" s="235" t="s">
        <v>11160</v>
      </c>
      <c r="F280" s="238" t="s">
        <v>6956</v>
      </c>
      <c r="G280" s="238" t="s">
        <v>11159</v>
      </c>
      <c r="H280" s="235">
        <v>12</v>
      </c>
      <c r="I280" s="235">
        <v>6814755</v>
      </c>
      <c r="J280" s="235">
        <v>601524400</v>
      </c>
      <c r="K280" s="5"/>
    </row>
    <row r="281" spans="1:11">
      <c r="A281" s="235">
        <v>277</v>
      </c>
      <c r="B281" s="235">
        <v>92</v>
      </c>
      <c r="C281" s="238" t="s">
        <v>11161</v>
      </c>
      <c r="D281" s="238" t="s">
        <v>3308</v>
      </c>
      <c r="E281" s="235" t="s">
        <v>11163</v>
      </c>
      <c r="F281" s="236" t="s">
        <v>6956</v>
      </c>
      <c r="G281" s="238" t="s">
        <v>11162</v>
      </c>
      <c r="H281" s="235">
        <v>14</v>
      </c>
      <c r="I281" s="235">
        <v>6219505</v>
      </c>
      <c r="J281" s="239">
        <v>695270640</v>
      </c>
      <c r="K281" s="5"/>
    </row>
    <row r="282" spans="1:11">
      <c r="A282" s="235">
        <v>278</v>
      </c>
      <c r="B282" s="238">
        <v>5493</v>
      </c>
      <c r="C282" s="238" t="s">
        <v>11164</v>
      </c>
      <c r="D282" s="238" t="s">
        <v>11165</v>
      </c>
      <c r="E282" s="235" t="s">
        <v>11167</v>
      </c>
      <c r="F282" s="238" t="s">
        <v>7779</v>
      </c>
      <c r="G282" s="238" t="s">
        <v>11166</v>
      </c>
      <c r="H282" s="235"/>
      <c r="I282" s="235"/>
      <c r="J282" s="235">
        <v>665394628</v>
      </c>
      <c r="K282" s="277"/>
    </row>
    <row r="283" spans="1:11">
      <c r="A283" s="235">
        <v>279</v>
      </c>
      <c r="B283" s="235">
        <v>1327</v>
      </c>
      <c r="C283" s="238" t="s">
        <v>11168</v>
      </c>
      <c r="D283" s="238" t="s">
        <v>8596</v>
      </c>
      <c r="E283" s="235" t="s">
        <v>11170</v>
      </c>
      <c r="F283" s="236" t="s">
        <v>6956</v>
      </c>
      <c r="G283" s="238" t="s">
        <v>11169</v>
      </c>
      <c r="H283" s="235"/>
      <c r="I283" s="235"/>
      <c r="J283" s="239">
        <v>501028328</v>
      </c>
      <c r="K283" s="5"/>
    </row>
    <row r="284" spans="1:11">
      <c r="A284" s="235">
        <v>280</v>
      </c>
      <c r="B284" s="235">
        <v>3896</v>
      </c>
      <c r="C284" s="238" t="s">
        <v>11171</v>
      </c>
      <c r="D284" s="238" t="s">
        <v>2441</v>
      </c>
      <c r="E284" s="235" t="s">
        <v>10762</v>
      </c>
      <c r="F284" s="236" t="s">
        <v>10763</v>
      </c>
      <c r="G284" s="238" t="s">
        <v>11518</v>
      </c>
      <c r="H284" s="235">
        <v>32</v>
      </c>
      <c r="I284" s="235">
        <v>6271639</v>
      </c>
      <c r="J284" s="235">
        <v>692426649</v>
      </c>
      <c r="K284" s="5"/>
    </row>
    <row r="285" spans="1:11">
      <c r="A285" s="235">
        <v>281</v>
      </c>
      <c r="B285" s="235">
        <v>5970</v>
      </c>
      <c r="C285" s="238" t="s">
        <v>11172</v>
      </c>
      <c r="D285" s="238" t="s">
        <v>4373</v>
      </c>
      <c r="E285" s="235" t="s">
        <v>10574</v>
      </c>
      <c r="F285" s="236" t="s">
        <v>10575</v>
      </c>
      <c r="G285" s="238" t="s">
        <v>11173</v>
      </c>
      <c r="H285" s="235"/>
      <c r="I285" s="235"/>
      <c r="J285" s="235">
        <v>602192575</v>
      </c>
      <c r="K285" s="5"/>
    </row>
    <row r="286" spans="1:11">
      <c r="A286" s="235">
        <v>282</v>
      </c>
      <c r="B286" s="235">
        <v>4277</v>
      </c>
      <c r="C286" s="238" t="s">
        <v>11174</v>
      </c>
      <c r="D286" s="238" t="s">
        <v>8682</v>
      </c>
      <c r="E286" s="235" t="s">
        <v>4162</v>
      </c>
      <c r="F286" s="236" t="s">
        <v>11176</v>
      </c>
      <c r="G286" s="238" t="s">
        <v>11175</v>
      </c>
      <c r="H286" s="235"/>
      <c r="I286" s="235"/>
      <c r="J286" s="235">
        <v>601973409</v>
      </c>
      <c r="K286" s="5"/>
    </row>
    <row r="287" spans="1:11">
      <c r="A287" s="235">
        <v>283</v>
      </c>
      <c r="B287" s="238">
        <v>4497</v>
      </c>
      <c r="C287" s="238" t="s">
        <v>11177</v>
      </c>
      <c r="D287" s="238" t="s">
        <v>11178</v>
      </c>
      <c r="E287" s="236" t="s">
        <v>7038</v>
      </c>
      <c r="F287" s="238" t="s">
        <v>11519</v>
      </c>
      <c r="G287" s="238" t="s">
        <v>11179</v>
      </c>
      <c r="H287" s="235"/>
      <c r="I287" s="235"/>
      <c r="J287" s="235">
        <v>501622492</v>
      </c>
      <c r="K287" s="5"/>
    </row>
    <row r="288" spans="1:11">
      <c r="A288" s="235">
        <v>284</v>
      </c>
      <c r="B288" s="235">
        <v>3282</v>
      </c>
      <c r="C288" s="238" t="s">
        <v>11520</v>
      </c>
      <c r="D288" s="238" t="s">
        <v>6323</v>
      </c>
      <c r="E288" s="235" t="s">
        <v>11180</v>
      </c>
      <c r="F288" s="236" t="s">
        <v>6956</v>
      </c>
      <c r="G288" s="238" t="s">
        <v>11521</v>
      </c>
      <c r="H288" s="235">
        <v>12</v>
      </c>
      <c r="I288" s="235">
        <v>6475589</v>
      </c>
      <c r="J288" s="239">
        <v>603088456</v>
      </c>
      <c r="K288" s="5"/>
    </row>
    <row r="289" spans="1:11">
      <c r="A289" s="235">
        <v>285</v>
      </c>
      <c r="B289" s="238">
        <v>4762</v>
      </c>
      <c r="C289" s="238" t="s">
        <v>4163</v>
      </c>
      <c r="D289" s="238" t="s">
        <v>4373</v>
      </c>
      <c r="E289" s="237" t="s">
        <v>10903</v>
      </c>
      <c r="F289" s="238" t="s">
        <v>6956</v>
      </c>
      <c r="G289" s="238" t="s">
        <v>11522</v>
      </c>
      <c r="H289" s="235">
        <v>12</v>
      </c>
      <c r="I289" s="235">
        <v>2667174</v>
      </c>
      <c r="J289" s="235">
        <v>508300120</v>
      </c>
      <c r="K289" s="5"/>
    </row>
    <row r="290" spans="1:11">
      <c r="A290" s="235">
        <v>286</v>
      </c>
      <c r="B290" s="238">
        <v>5043</v>
      </c>
      <c r="C290" s="238" t="s">
        <v>11181</v>
      </c>
      <c r="D290" s="238" t="s">
        <v>223</v>
      </c>
      <c r="E290" s="235" t="s">
        <v>11182</v>
      </c>
      <c r="F290" s="238" t="s">
        <v>11183</v>
      </c>
      <c r="G290" s="238" t="s">
        <v>11523</v>
      </c>
      <c r="H290" s="235"/>
      <c r="I290" s="235"/>
      <c r="J290" s="235">
        <v>661429746</v>
      </c>
      <c r="K290" s="5"/>
    </row>
    <row r="291" spans="1:11">
      <c r="A291" s="235">
        <v>287</v>
      </c>
      <c r="B291" s="238">
        <v>4356</v>
      </c>
      <c r="C291" s="238" t="s">
        <v>11184</v>
      </c>
      <c r="D291" s="238" t="s">
        <v>3539</v>
      </c>
      <c r="E291" s="235" t="s">
        <v>10698</v>
      </c>
      <c r="F291" s="238" t="s">
        <v>10699</v>
      </c>
      <c r="G291" s="238" t="s">
        <v>11185</v>
      </c>
      <c r="H291" s="235">
        <v>12</v>
      </c>
      <c r="I291" s="235">
        <v>6322728</v>
      </c>
      <c r="J291" s="235">
        <v>602575946</v>
      </c>
      <c r="K291" s="5"/>
    </row>
    <row r="292" spans="1:11">
      <c r="A292" s="235">
        <v>288</v>
      </c>
      <c r="B292" s="235">
        <v>1100</v>
      </c>
      <c r="C292" s="238" t="s">
        <v>11186</v>
      </c>
      <c r="D292" s="238" t="s">
        <v>5370</v>
      </c>
      <c r="E292" s="235" t="s">
        <v>10803</v>
      </c>
      <c r="F292" s="236" t="s">
        <v>10804</v>
      </c>
      <c r="G292" s="238" t="s">
        <v>11187</v>
      </c>
      <c r="H292" s="235">
        <v>32</v>
      </c>
      <c r="I292" s="235">
        <v>6422886</v>
      </c>
      <c r="J292" s="239"/>
      <c r="K292" s="5"/>
    </row>
    <row r="293" spans="1:11">
      <c r="A293" s="235">
        <v>289</v>
      </c>
      <c r="B293" s="238">
        <v>4498</v>
      </c>
      <c r="C293" s="238" t="s">
        <v>11188</v>
      </c>
      <c r="D293" s="238" t="s">
        <v>6664</v>
      </c>
      <c r="E293" s="235" t="s">
        <v>10574</v>
      </c>
      <c r="F293" s="238" t="s">
        <v>10575</v>
      </c>
      <c r="G293" s="238" t="s">
        <v>11189</v>
      </c>
      <c r="H293" s="235"/>
      <c r="I293" s="235"/>
      <c r="J293" s="235">
        <v>694283797</v>
      </c>
      <c r="K293" s="5"/>
    </row>
    <row r="294" spans="1:11">
      <c r="A294" s="235">
        <v>290</v>
      </c>
      <c r="B294" s="235">
        <v>3568</v>
      </c>
      <c r="C294" s="238" t="s">
        <v>11524</v>
      </c>
      <c r="D294" s="238" t="s">
        <v>4058</v>
      </c>
      <c r="E294" s="235" t="s">
        <v>11190</v>
      </c>
      <c r="F294" s="236" t="s">
        <v>6956</v>
      </c>
      <c r="G294" s="238" t="s">
        <v>11525</v>
      </c>
      <c r="H294" s="235">
        <v>12</v>
      </c>
      <c r="I294" s="235">
        <v>6373051</v>
      </c>
      <c r="J294" s="239"/>
      <c r="K294" s="5"/>
    </row>
    <row r="295" spans="1:11">
      <c r="A295" s="235">
        <v>291</v>
      </c>
      <c r="B295" s="235">
        <v>682</v>
      </c>
      <c r="C295" s="238" t="s">
        <v>11191</v>
      </c>
      <c r="D295" s="238" t="s">
        <v>4553</v>
      </c>
      <c r="E295" s="235" t="s">
        <v>11195</v>
      </c>
      <c r="F295" s="236" t="s">
        <v>11196</v>
      </c>
      <c r="G295" s="238" t="s">
        <v>11194</v>
      </c>
      <c r="H295" s="235"/>
      <c r="I295" s="235"/>
      <c r="J295" s="239">
        <v>600401425</v>
      </c>
      <c r="K295" s="5"/>
    </row>
    <row r="296" spans="1:11">
      <c r="A296" s="235">
        <v>292</v>
      </c>
      <c r="B296" s="238">
        <v>2603</v>
      </c>
      <c r="C296" s="238" t="s">
        <v>11191</v>
      </c>
      <c r="D296" s="238" t="s">
        <v>743</v>
      </c>
      <c r="E296" s="235" t="s">
        <v>11193</v>
      </c>
      <c r="F296" s="238" t="s">
        <v>6956</v>
      </c>
      <c r="G296" s="238" t="s">
        <v>11192</v>
      </c>
      <c r="H296" s="235">
        <v>12</v>
      </c>
      <c r="I296" s="235">
        <v>6866433</v>
      </c>
      <c r="J296" s="235">
        <v>600325477</v>
      </c>
      <c r="K296" s="5"/>
    </row>
    <row r="297" spans="1:11">
      <c r="A297" s="235">
        <v>293</v>
      </c>
      <c r="B297" s="238">
        <v>2265</v>
      </c>
      <c r="C297" s="238" t="s">
        <v>11526</v>
      </c>
      <c r="D297" s="238" t="s">
        <v>8723</v>
      </c>
      <c r="E297" s="235" t="s">
        <v>10772</v>
      </c>
      <c r="F297" s="236" t="s">
        <v>10773</v>
      </c>
      <c r="G297" s="238" t="s">
        <v>11527</v>
      </c>
      <c r="H297" s="235"/>
      <c r="I297" s="235"/>
      <c r="J297" s="235">
        <v>603281300</v>
      </c>
      <c r="K297" s="5"/>
    </row>
    <row r="298" spans="1:11">
      <c r="A298" s="235">
        <v>294</v>
      </c>
      <c r="B298" s="238">
        <v>4895</v>
      </c>
      <c r="C298" s="238" t="s">
        <v>11528</v>
      </c>
      <c r="D298" s="238" t="s">
        <v>7347</v>
      </c>
      <c r="E298" s="235" t="s">
        <v>10894</v>
      </c>
      <c r="F298" s="238" t="s">
        <v>10895</v>
      </c>
      <c r="G298" s="238" t="s">
        <v>11197</v>
      </c>
      <c r="H298" s="235"/>
      <c r="I298" s="235"/>
      <c r="J298" s="235">
        <v>519160180</v>
      </c>
      <c r="K298" s="5"/>
    </row>
    <row r="299" spans="1:11">
      <c r="A299" s="235">
        <v>295</v>
      </c>
      <c r="B299" s="235">
        <v>2105</v>
      </c>
      <c r="C299" s="238" t="s">
        <v>11198</v>
      </c>
      <c r="D299" s="238" t="s">
        <v>6664</v>
      </c>
      <c r="E299" s="235" t="s">
        <v>11529</v>
      </c>
      <c r="F299" s="236" t="s">
        <v>6956</v>
      </c>
      <c r="G299" s="238" t="s">
        <v>11199</v>
      </c>
      <c r="H299" s="235">
        <v>12</v>
      </c>
      <c r="I299" s="235">
        <v>4118829</v>
      </c>
      <c r="J299" s="239"/>
      <c r="K299" s="5"/>
    </row>
    <row r="300" spans="1:11">
      <c r="A300" s="235">
        <v>296</v>
      </c>
      <c r="B300" s="238">
        <v>5315</v>
      </c>
      <c r="C300" s="238" t="s">
        <v>6225</v>
      </c>
      <c r="D300" s="238" t="s">
        <v>4373</v>
      </c>
      <c r="E300" s="235" t="s">
        <v>10574</v>
      </c>
      <c r="F300" s="238" t="s">
        <v>10575</v>
      </c>
      <c r="G300" s="238" t="s">
        <v>11200</v>
      </c>
      <c r="H300" s="235"/>
      <c r="I300" s="235"/>
      <c r="J300" s="235">
        <v>604551043</v>
      </c>
      <c r="K300" s="5"/>
    </row>
    <row r="301" spans="1:11">
      <c r="A301" s="235">
        <v>297</v>
      </c>
      <c r="B301" s="238">
        <v>4529</v>
      </c>
      <c r="C301" s="238" t="s">
        <v>11201</v>
      </c>
      <c r="D301" s="238" t="s">
        <v>3308</v>
      </c>
      <c r="E301" s="235" t="s">
        <v>11203</v>
      </c>
      <c r="F301" s="238" t="s">
        <v>11204</v>
      </c>
      <c r="G301" s="238" t="s">
        <v>11202</v>
      </c>
      <c r="H301" s="235">
        <v>12</v>
      </c>
      <c r="I301" s="235">
        <v>3852664</v>
      </c>
      <c r="J301" s="235">
        <v>694067332</v>
      </c>
      <c r="K301" s="5"/>
    </row>
    <row r="302" spans="1:11" s="145" customFormat="1">
      <c r="A302" s="235">
        <v>298</v>
      </c>
      <c r="B302" s="235">
        <v>2019</v>
      </c>
      <c r="C302" s="238" t="s">
        <v>11205</v>
      </c>
      <c r="D302" s="238" t="s">
        <v>5663</v>
      </c>
      <c r="E302" s="235" t="s">
        <v>11207</v>
      </c>
      <c r="F302" s="236" t="s">
        <v>6956</v>
      </c>
      <c r="G302" s="238" t="s">
        <v>11206</v>
      </c>
      <c r="H302" s="235">
        <v>12</v>
      </c>
      <c r="I302" s="235">
        <v>6589537</v>
      </c>
      <c r="J302" s="239">
        <v>602155947</v>
      </c>
      <c r="K302" s="5"/>
    </row>
    <row r="303" spans="1:11">
      <c r="A303" s="235">
        <v>299</v>
      </c>
      <c r="B303" s="235">
        <v>3249</v>
      </c>
      <c r="C303" s="238" t="s">
        <v>11208</v>
      </c>
      <c r="D303" s="238" t="s">
        <v>11511</v>
      </c>
      <c r="E303" s="235" t="s">
        <v>11210</v>
      </c>
      <c r="F303" s="236" t="s">
        <v>6956</v>
      </c>
      <c r="G303" s="238" t="s">
        <v>11209</v>
      </c>
      <c r="H303" s="235">
        <v>12</v>
      </c>
      <c r="I303" s="235">
        <v>4173479</v>
      </c>
      <c r="J303" s="239">
        <v>603112461</v>
      </c>
      <c r="K303" s="5"/>
    </row>
    <row r="304" spans="1:11" s="26" customFormat="1">
      <c r="A304" s="235">
        <v>300</v>
      </c>
      <c r="B304" s="238">
        <v>4713</v>
      </c>
      <c r="C304" s="238" t="s">
        <v>11211</v>
      </c>
      <c r="D304" s="238" t="s">
        <v>5663</v>
      </c>
      <c r="E304" s="235" t="s">
        <v>10818</v>
      </c>
      <c r="F304" s="238" t="s">
        <v>6956</v>
      </c>
      <c r="G304" s="238" t="s">
        <v>11212</v>
      </c>
      <c r="H304" s="235"/>
      <c r="I304" s="235"/>
      <c r="J304" s="235">
        <v>602132788</v>
      </c>
      <c r="K304" s="5"/>
    </row>
    <row r="305" spans="1:11">
      <c r="A305" s="235">
        <v>301</v>
      </c>
      <c r="B305" s="235">
        <v>2913</v>
      </c>
      <c r="C305" s="238" t="s">
        <v>11213</v>
      </c>
      <c r="D305" s="238" t="s">
        <v>11214</v>
      </c>
      <c r="E305" s="235" t="s">
        <v>11390</v>
      </c>
      <c r="F305" s="236" t="s">
        <v>10575</v>
      </c>
      <c r="G305" s="238" t="s">
        <v>11215</v>
      </c>
      <c r="H305" s="235">
        <v>14</v>
      </c>
      <c r="I305" s="235">
        <v>6262294</v>
      </c>
      <c r="J305" s="239">
        <v>601506198</v>
      </c>
      <c r="K305" s="278"/>
    </row>
    <row r="306" spans="1:11">
      <c r="A306" s="235">
        <v>302</v>
      </c>
      <c r="B306" s="235">
        <v>3308</v>
      </c>
      <c r="C306" s="238" t="s">
        <v>11216</v>
      </c>
      <c r="D306" s="238" t="s">
        <v>5177</v>
      </c>
      <c r="E306" s="235" t="s">
        <v>11218</v>
      </c>
      <c r="F306" s="236" t="s">
        <v>11219</v>
      </c>
      <c r="G306" s="238" t="s">
        <v>11217</v>
      </c>
      <c r="H306" s="235">
        <v>33</v>
      </c>
      <c r="I306" s="235">
        <v>8775231</v>
      </c>
      <c r="J306" s="239">
        <v>601870908</v>
      </c>
      <c r="K306" s="5"/>
    </row>
    <row r="307" spans="1:11">
      <c r="A307" s="235">
        <v>303</v>
      </c>
      <c r="B307" s="235">
        <v>98</v>
      </c>
      <c r="C307" s="238" t="s">
        <v>11220</v>
      </c>
      <c r="D307" s="238" t="s">
        <v>7347</v>
      </c>
      <c r="E307" s="235" t="s">
        <v>11530</v>
      </c>
      <c r="F307" s="236" t="s">
        <v>6956</v>
      </c>
      <c r="G307" s="238" t="s">
        <v>11221</v>
      </c>
      <c r="H307" s="235">
        <v>12</v>
      </c>
      <c r="I307" s="235">
        <v>6590184</v>
      </c>
      <c r="J307" s="239"/>
      <c r="K307" s="277"/>
    </row>
    <row r="308" spans="1:11">
      <c r="A308" s="235">
        <v>304</v>
      </c>
      <c r="B308" s="235">
        <v>4146</v>
      </c>
      <c r="C308" s="238" t="s">
        <v>11222</v>
      </c>
      <c r="D308" s="238" t="s">
        <v>8596</v>
      </c>
      <c r="E308" s="235" t="s">
        <v>11063</v>
      </c>
      <c r="F308" s="236" t="s">
        <v>6956</v>
      </c>
      <c r="G308" s="238" t="s">
        <v>11531</v>
      </c>
      <c r="H308" s="235">
        <v>12</v>
      </c>
      <c r="I308" s="235">
        <v>4115827</v>
      </c>
      <c r="J308" s="239">
        <v>696409015</v>
      </c>
      <c r="K308" s="5"/>
    </row>
    <row r="309" spans="1:11">
      <c r="A309" s="235">
        <v>305</v>
      </c>
      <c r="B309" s="235">
        <v>211</v>
      </c>
      <c r="C309" s="238" t="s">
        <v>11223</v>
      </c>
      <c r="D309" s="238" t="s">
        <v>2576</v>
      </c>
      <c r="E309" s="235" t="s">
        <v>10987</v>
      </c>
      <c r="F309" s="236" t="s">
        <v>6956</v>
      </c>
      <c r="G309" s="238" t="s">
        <v>11227</v>
      </c>
      <c r="H309" s="235">
        <v>12</v>
      </c>
      <c r="I309" s="235">
        <v>6545402</v>
      </c>
      <c r="J309" s="239">
        <v>607464579</v>
      </c>
      <c r="K309" s="5"/>
    </row>
    <row r="310" spans="1:11">
      <c r="A310" s="235">
        <v>306</v>
      </c>
      <c r="B310" s="238">
        <v>5221</v>
      </c>
      <c r="C310" s="238" t="s">
        <v>11223</v>
      </c>
      <c r="D310" s="238" t="s">
        <v>8001</v>
      </c>
      <c r="E310" s="235" t="s">
        <v>11225</v>
      </c>
      <c r="F310" s="238" t="s">
        <v>11226</v>
      </c>
      <c r="G310" s="238" t="s">
        <v>11224</v>
      </c>
      <c r="H310" s="235"/>
      <c r="I310" s="235"/>
      <c r="J310" s="235">
        <v>500455524</v>
      </c>
      <c r="K310" s="5"/>
    </row>
    <row r="311" spans="1:11">
      <c r="A311" s="235">
        <v>307</v>
      </c>
      <c r="B311" s="235">
        <v>1364</v>
      </c>
      <c r="C311" s="238" t="s">
        <v>1721</v>
      </c>
      <c r="D311" s="238" t="s">
        <v>7219</v>
      </c>
      <c r="E311" s="235" t="s">
        <v>11532</v>
      </c>
      <c r="F311" s="236" t="s">
        <v>10617</v>
      </c>
      <c r="G311" s="238" t="s">
        <v>11533</v>
      </c>
      <c r="H311" s="235">
        <v>33</v>
      </c>
      <c r="I311" s="235">
        <v>8702752</v>
      </c>
      <c r="J311" s="239">
        <v>601250876</v>
      </c>
      <c r="K311" s="5"/>
    </row>
    <row r="312" spans="1:11">
      <c r="A312" s="235">
        <v>308</v>
      </c>
      <c r="B312" s="235">
        <v>3801</v>
      </c>
      <c r="C312" s="238" t="s">
        <v>11534</v>
      </c>
      <c r="D312" s="238" t="s">
        <v>743</v>
      </c>
      <c r="E312" s="235" t="s">
        <v>11228</v>
      </c>
      <c r="F312" s="236" t="s">
        <v>6956</v>
      </c>
      <c r="G312" s="238" t="s">
        <v>11535</v>
      </c>
      <c r="H312" s="235">
        <v>12</v>
      </c>
      <c r="I312" s="235">
        <v>6482665</v>
      </c>
      <c r="J312" s="239">
        <v>505739997</v>
      </c>
      <c r="K312" s="5"/>
    </row>
    <row r="313" spans="1:11">
      <c r="A313" s="235">
        <v>309</v>
      </c>
      <c r="B313" s="235">
        <v>116</v>
      </c>
      <c r="C313" s="238" t="s">
        <v>11229</v>
      </c>
      <c r="D313" s="238" t="s">
        <v>3666</v>
      </c>
      <c r="E313" s="235" t="s">
        <v>11467</v>
      </c>
      <c r="F313" s="236" t="s">
        <v>5704</v>
      </c>
      <c r="G313" s="238" t="s">
        <v>11230</v>
      </c>
      <c r="H313" s="235">
        <v>33</v>
      </c>
      <c r="I313" s="235">
        <v>8431297</v>
      </c>
      <c r="J313" s="239"/>
      <c r="K313" s="5"/>
    </row>
    <row r="314" spans="1:11">
      <c r="A314" s="235">
        <v>310</v>
      </c>
      <c r="B314" s="235">
        <v>2915</v>
      </c>
      <c r="C314" s="238" t="s">
        <v>11231</v>
      </c>
      <c r="D314" s="238" t="s">
        <v>5370</v>
      </c>
      <c r="E314" s="235" t="s">
        <v>11232</v>
      </c>
      <c r="F314" s="236" t="s">
        <v>11233</v>
      </c>
      <c r="G314" s="238" t="s">
        <v>11536</v>
      </c>
      <c r="H314" s="235">
        <v>12</v>
      </c>
      <c r="I314" s="235">
        <v>3863949</v>
      </c>
      <c r="J314" s="239">
        <v>602766343</v>
      </c>
      <c r="K314" s="5"/>
    </row>
    <row r="315" spans="1:11">
      <c r="A315" s="235">
        <v>311</v>
      </c>
      <c r="B315" s="238">
        <v>5477</v>
      </c>
      <c r="C315" s="238" t="s">
        <v>2102</v>
      </c>
      <c r="D315" s="238" t="s">
        <v>5663</v>
      </c>
      <c r="E315" s="235" t="s">
        <v>11235</v>
      </c>
      <c r="F315" s="238" t="s">
        <v>6956</v>
      </c>
      <c r="G315" s="238" t="s">
        <v>11234</v>
      </c>
      <c r="H315" s="235"/>
      <c r="I315" s="235"/>
      <c r="J315" s="235">
        <v>663423373</v>
      </c>
      <c r="K315" s="5"/>
    </row>
    <row r="316" spans="1:11">
      <c r="A316" s="235">
        <v>312</v>
      </c>
      <c r="B316" s="235">
        <v>683</v>
      </c>
      <c r="C316" s="238" t="s">
        <v>1715</v>
      </c>
      <c r="D316" s="238" t="s">
        <v>1571</v>
      </c>
      <c r="E316" s="235" t="s">
        <v>11410</v>
      </c>
      <c r="F316" s="236" t="s">
        <v>10570</v>
      </c>
      <c r="G316" s="238" t="s">
        <v>11236</v>
      </c>
      <c r="H316" s="235">
        <v>18</v>
      </c>
      <c r="I316" s="235">
        <v>4414546</v>
      </c>
      <c r="J316" s="239"/>
      <c r="K316" s="5"/>
    </row>
    <row r="317" spans="1:11">
      <c r="A317" s="235">
        <v>313</v>
      </c>
      <c r="B317" s="235">
        <v>2605</v>
      </c>
      <c r="C317" s="238" t="s">
        <v>11237</v>
      </c>
      <c r="D317" s="238" t="s">
        <v>11238</v>
      </c>
      <c r="E317" s="235" t="s">
        <v>10874</v>
      </c>
      <c r="F317" s="236" t="s">
        <v>10875</v>
      </c>
      <c r="G317" s="238" t="s">
        <v>11239</v>
      </c>
      <c r="H317" s="235">
        <v>14</v>
      </c>
      <c r="I317" s="235">
        <v>6117597</v>
      </c>
      <c r="J317" s="239"/>
      <c r="K317" s="5"/>
    </row>
    <row r="318" spans="1:11">
      <c r="A318" s="235">
        <v>314</v>
      </c>
      <c r="B318" s="235">
        <v>3755</v>
      </c>
      <c r="C318" s="238" t="s">
        <v>11240</v>
      </c>
      <c r="D318" s="238" t="s">
        <v>8682</v>
      </c>
      <c r="E318" s="235" t="s">
        <v>11241</v>
      </c>
      <c r="F318" s="236" t="s">
        <v>6956</v>
      </c>
      <c r="G318" s="238" t="s">
        <v>11537</v>
      </c>
      <c r="H318" s="235">
        <v>12</v>
      </c>
      <c r="I318" s="235">
        <v>2674104</v>
      </c>
      <c r="J318" s="239"/>
      <c r="K318" s="5"/>
    </row>
    <row r="319" spans="1:11">
      <c r="A319" s="235">
        <v>315</v>
      </c>
      <c r="B319" s="238">
        <v>4814</v>
      </c>
      <c r="C319" s="238" t="s">
        <v>11242</v>
      </c>
      <c r="D319" s="238" t="s">
        <v>3295</v>
      </c>
      <c r="E319" s="235" t="s">
        <v>10741</v>
      </c>
      <c r="F319" s="238" t="s">
        <v>10823</v>
      </c>
      <c r="G319" s="238" t="s">
        <v>11538</v>
      </c>
      <c r="H319" s="235"/>
      <c r="I319" s="235"/>
      <c r="J319" s="235">
        <v>501629615</v>
      </c>
      <c r="K319" s="5"/>
    </row>
    <row r="320" spans="1:11">
      <c r="A320" s="235">
        <v>316</v>
      </c>
      <c r="B320" s="238">
        <v>4549</v>
      </c>
      <c r="C320" s="238" t="s">
        <v>11243</v>
      </c>
      <c r="D320" s="238" t="s">
        <v>4871</v>
      </c>
      <c r="E320" s="235" t="s">
        <v>11245</v>
      </c>
      <c r="F320" s="238" t="s">
        <v>6956</v>
      </c>
      <c r="G320" s="238" t="s">
        <v>11244</v>
      </c>
      <c r="H320" s="235"/>
      <c r="I320" s="235"/>
      <c r="J320" s="235">
        <v>502193491</v>
      </c>
      <c r="K320" s="5"/>
    </row>
    <row r="321" spans="1:11">
      <c r="A321" s="235">
        <v>317</v>
      </c>
      <c r="B321" s="235">
        <v>684</v>
      </c>
      <c r="C321" s="238" t="s">
        <v>11246</v>
      </c>
      <c r="D321" s="238" t="s">
        <v>11247</v>
      </c>
      <c r="E321" s="235" t="s">
        <v>11249</v>
      </c>
      <c r="F321" s="236" t="s">
        <v>11250</v>
      </c>
      <c r="G321" s="238" t="s">
        <v>11248</v>
      </c>
      <c r="H321" s="235">
        <v>18</v>
      </c>
      <c r="I321" s="235">
        <v>4715661</v>
      </c>
      <c r="J321" s="239"/>
      <c r="K321" s="5"/>
    </row>
    <row r="322" spans="1:11">
      <c r="A322" s="235">
        <v>318</v>
      </c>
      <c r="B322" s="235">
        <v>2107</v>
      </c>
      <c r="C322" s="238" t="s">
        <v>11251</v>
      </c>
      <c r="D322" s="238" t="s">
        <v>4551</v>
      </c>
      <c r="E322" s="235" t="s">
        <v>11157</v>
      </c>
      <c r="F322" s="236" t="s">
        <v>6956</v>
      </c>
      <c r="G322" s="238" t="s">
        <v>11539</v>
      </c>
      <c r="H322" s="235">
        <v>12</v>
      </c>
      <c r="I322" s="235">
        <v>6378740</v>
      </c>
      <c r="J322" s="235">
        <v>606927440</v>
      </c>
      <c r="K322" s="5"/>
    </row>
    <row r="323" spans="1:11">
      <c r="A323" s="235">
        <v>319</v>
      </c>
      <c r="B323" s="238">
        <v>5234</v>
      </c>
      <c r="C323" s="238" t="s">
        <v>11252</v>
      </c>
      <c r="D323" s="238" t="s">
        <v>1286</v>
      </c>
      <c r="E323" s="235" t="s">
        <v>10627</v>
      </c>
      <c r="F323" s="238" t="s">
        <v>10628</v>
      </c>
      <c r="G323" s="238" t="s">
        <v>11253</v>
      </c>
      <c r="H323" s="235"/>
      <c r="I323" s="235"/>
      <c r="J323" s="235">
        <v>664046572</v>
      </c>
      <c r="K323" s="5"/>
    </row>
    <row r="324" spans="1:11">
      <c r="A324" s="235">
        <v>320</v>
      </c>
      <c r="B324" s="238">
        <v>4938</v>
      </c>
      <c r="C324" s="238" t="s">
        <v>11254</v>
      </c>
      <c r="D324" s="238" t="s">
        <v>8682</v>
      </c>
      <c r="E324" s="235" t="s">
        <v>11256</v>
      </c>
      <c r="F324" s="238" t="s">
        <v>6956</v>
      </c>
      <c r="G324" s="238" t="s">
        <v>11255</v>
      </c>
      <c r="H324" s="235"/>
      <c r="I324" s="235"/>
      <c r="J324" s="235">
        <v>883990982</v>
      </c>
      <c r="K324" s="5"/>
    </row>
    <row r="325" spans="1:11" s="26" customFormat="1">
      <c r="A325" s="235">
        <v>321</v>
      </c>
      <c r="B325" s="238">
        <v>4846</v>
      </c>
      <c r="C325" s="238" t="s">
        <v>8739</v>
      </c>
      <c r="D325" s="238" t="s">
        <v>8001</v>
      </c>
      <c r="E325" s="235" t="s">
        <v>10639</v>
      </c>
      <c r="F325" s="238" t="s">
        <v>10640</v>
      </c>
      <c r="G325" s="238" t="s">
        <v>11257</v>
      </c>
      <c r="H325" s="235"/>
      <c r="I325" s="235"/>
      <c r="J325" s="235">
        <v>509108113</v>
      </c>
      <c r="K325" s="5"/>
    </row>
    <row r="326" spans="1:11">
      <c r="A326" s="235">
        <v>322</v>
      </c>
      <c r="B326" s="273">
        <v>6950</v>
      </c>
      <c r="C326" s="274" t="s">
        <v>6232</v>
      </c>
      <c r="D326" s="274" t="s">
        <v>11165</v>
      </c>
      <c r="E326" s="162" t="s">
        <v>11712</v>
      </c>
      <c r="F326" s="97" t="s">
        <v>11714</v>
      </c>
      <c r="G326" s="257" t="s">
        <v>11713</v>
      </c>
      <c r="H326" s="273"/>
      <c r="I326" s="273"/>
      <c r="J326" s="4">
        <v>602244796</v>
      </c>
      <c r="K326" s="5" t="s">
        <v>11689</v>
      </c>
    </row>
    <row r="327" spans="1:11">
      <c r="A327" s="235">
        <v>323</v>
      </c>
      <c r="B327" s="235">
        <v>3819</v>
      </c>
      <c r="C327" s="238" t="s">
        <v>11258</v>
      </c>
      <c r="D327" s="238" t="s">
        <v>743</v>
      </c>
      <c r="E327" s="235" t="s">
        <v>10894</v>
      </c>
      <c r="F327" s="236" t="s">
        <v>10895</v>
      </c>
      <c r="G327" s="238" t="s">
        <v>11259</v>
      </c>
      <c r="H327" s="235">
        <v>18</v>
      </c>
      <c r="I327" s="235">
        <v>2001088</v>
      </c>
      <c r="J327" s="239">
        <v>501614182</v>
      </c>
      <c r="K327" s="5"/>
    </row>
    <row r="328" spans="1:11">
      <c r="A328" s="235">
        <v>324</v>
      </c>
      <c r="B328" s="235">
        <v>1837</v>
      </c>
      <c r="C328" s="238" t="s">
        <v>11260</v>
      </c>
      <c r="D328" s="238" t="s">
        <v>7722</v>
      </c>
      <c r="E328" s="235" t="s">
        <v>11540</v>
      </c>
      <c r="F328" s="236" t="s">
        <v>10655</v>
      </c>
      <c r="G328" s="238" t="s">
        <v>11261</v>
      </c>
      <c r="H328" s="235">
        <v>14</v>
      </c>
      <c r="I328" s="235">
        <v>6862644</v>
      </c>
      <c r="J328" s="239"/>
      <c r="K328" s="5"/>
    </row>
    <row r="329" spans="1:11">
      <c r="A329" s="235">
        <v>325</v>
      </c>
      <c r="B329" s="235">
        <v>2629</v>
      </c>
      <c r="C329" s="238" t="s">
        <v>11262</v>
      </c>
      <c r="D329" s="238" t="s">
        <v>3983</v>
      </c>
      <c r="E329" s="235" t="s">
        <v>11264</v>
      </c>
      <c r="F329" s="236" t="s">
        <v>6956</v>
      </c>
      <c r="G329" s="238" t="s">
        <v>11263</v>
      </c>
      <c r="H329" s="235">
        <v>12</v>
      </c>
      <c r="I329" s="235">
        <v>4135754</v>
      </c>
      <c r="J329" s="239">
        <v>603744448</v>
      </c>
      <c r="K329" s="277"/>
    </row>
    <row r="330" spans="1:11">
      <c r="A330" s="235">
        <v>326</v>
      </c>
      <c r="B330" s="235">
        <v>2457</v>
      </c>
      <c r="C330" s="238" t="s">
        <v>11265</v>
      </c>
      <c r="D330" s="238" t="s">
        <v>6649</v>
      </c>
      <c r="E330" s="235" t="s">
        <v>11540</v>
      </c>
      <c r="F330" s="236" t="s">
        <v>10655</v>
      </c>
      <c r="G330" s="238" t="s">
        <v>11266</v>
      </c>
      <c r="H330" s="235">
        <v>14</v>
      </c>
      <c r="I330" s="235"/>
      <c r="J330" s="239"/>
      <c r="K330" s="5"/>
    </row>
    <row r="331" spans="1:11">
      <c r="A331" s="235">
        <v>327</v>
      </c>
      <c r="B331" s="235">
        <v>1365</v>
      </c>
      <c r="C331" s="238" t="s">
        <v>11267</v>
      </c>
      <c r="D331" s="238" t="s">
        <v>3666</v>
      </c>
      <c r="E331" s="235" t="s">
        <v>10569</v>
      </c>
      <c r="F331" s="236" t="s">
        <v>10570</v>
      </c>
      <c r="G331" s="238" t="s">
        <v>11268</v>
      </c>
      <c r="H331" s="235">
        <v>18</v>
      </c>
      <c r="I331" s="235">
        <v>4422684</v>
      </c>
      <c r="J331" s="239"/>
      <c r="K331" s="5"/>
    </row>
    <row r="332" spans="1:11">
      <c r="A332" s="235">
        <v>328</v>
      </c>
      <c r="B332" s="235">
        <v>3547</v>
      </c>
      <c r="C332" s="238" t="s">
        <v>11269</v>
      </c>
      <c r="D332" s="238" t="s">
        <v>3983</v>
      </c>
      <c r="E332" s="235" t="s">
        <v>11270</v>
      </c>
      <c r="F332" s="236" t="s">
        <v>6956</v>
      </c>
      <c r="G332" s="238" t="s">
        <v>11541</v>
      </c>
      <c r="H332" s="235">
        <v>12</v>
      </c>
      <c r="I332" s="235">
        <v>6471960</v>
      </c>
      <c r="J332" s="239">
        <v>609659099</v>
      </c>
      <c r="K332" s="5"/>
    </row>
    <row r="333" spans="1:11">
      <c r="A333" s="235">
        <v>329</v>
      </c>
      <c r="B333" s="238">
        <v>2329</v>
      </c>
      <c r="C333" s="238" t="s">
        <v>3110</v>
      </c>
      <c r="D333" s="238" t="s">
        <v>2441</v>
      </c>
      <c r="E333" s="235" t="s">
        <v>10741</v>
      </c>
      <c r="F333" s="238" t="s">
        <v>10823</v>
      </c>
      <c r="G333" s="238" t="s">
        <v>11271</v>
      </c>
      <c r="H333" s="235">
        <v>33</v>
      </c>
      <c r="I333" s="235">
        <v>8235934</v>
      </c>
      <c r="J333" s="235">
        <v>608146743</v>
      </c>
      <c r="K333" s="5"/>
    </row>
    <row r="334" spans="1:11">
      <c r="A334" s="235">
        <v>330</v>
      </c>
      <c r="B334" s="238">
        <v>4816</v>
      </c>
      <c r="C334" s="238" t="s">
        <v>8711</v>
      </c>
      <c r="D334" s="238" t="s">
        <v>6961</v>
      </c>
      <c r="E334" s="235" t="s">
        <v>11273</v>
      </c>
      <c r="F334" s="238" t="s">
        <v>6956</v>
      </c>
      <c r="G334" s="238" t="s">
        <v>11272</v>
      </c>
      <c r="H334" s="235"/>
      <c r="I334" s="235"/>
      <c r="J334" s="235">
        <v>601528801</v>
      </c>
      <c r="K334" s="5"/>
    </row>
    <row r="335" spans="1:11">
      <c r="A335" s="235">
        <v>331</v>
      </c>
      <c r="B335" s="235">
        <v>4018</v>
      </c>
      <c r="C335" s="238" t="s">
        <v>11274</v>
      </c>
      <c r="D335" s="238" t="s">
        <v>2671</v>
      </c>
      <c r="E335" s="235" t="s">
        <v>11276</v>
      </c>
      <c r="F335" s="236" t="s">
        <v>6956</v>
      </c>
      <c r="G335" s="238" t="s">
        <v>11275</v>
      </c>
      <c r="H335" s="235">
        <v>12</v>
      </c>
      <c r="I335" s="235">
        <v>4299511</v>
      </c>
      <c r="J335" s="235">
        <v>603597101</v>
      </c>
      <c r="K335" s="5"/>
    </row>
    <row r="336" spans="1:11">
      <c r="A336" s="235">
        <v>332</v>
      </c>
      <c r="B336" s="238">
        <v>3756</v>
      </c>
      <c r="C336" s="238" t="s">
        <v>11277</v>
      </c>
      <c r="D336" s="238" t="s">
        <v>2576</v>
      </c>
      <c r="E336" s="235" t="s">
        <v>11542</v>
      </c>
      <c r="F336" s="238" t="s">
        <v>6956</v>
      </c>
      <c r="G336" s="238" t="s">
        <v>11543</v>
      </c>
      <c r="H336" s="235">
        <v>12</v>
      </c>
      <c r="I336" s="235">
        <v>6324453</v>
      </c>
      <c r="J336" s="235">
        <v>502946659</v>
      </c>
      <c r="K336" s="5"/>
    </row>
    <row r="337" spans="1:11">
      <c r="A337" s="235">
        <v>333</v>
      </c>
      <c r="B337" s="235">
        <v>1516</v>
      </c>
      <c r="C337" s="238" t="s">
        <v>11278</v>
      </c>
      <c r="D337" s="238" t="s">
        <v>7999</v>
      </c>
      <c r="E337" s="235" t="s">
        <v>11279</v>
      </c>
      <c r="F337" s="236" t="s">
        <v>6956</v>
      </c>
      <c r="G337" s="238" t="s">
        <v>11544</v>
      </c>
      <c r="H337" s="235">
        <v>12</v>
      </c>
      <c r="I337" s="235">
        <v>4231473</v>
      </c>
      <c r="J337" s="239">
        <v>601407400</v>
      </c>
      <c r="K337" s="5"/>
    </row>
    <row r="338" spans="1:11">
      <c r="A338" s="235">
        <v>334</v>
      </c>
      <c r="B338" s="235">
        <v>1951</v>
      </c>
      <c r="C338" s="238" t="s">
        <v>11280</v>
      </c>
      <c r="D338" s="238" t="s">
        <v>223</v>
      </c>
      <c r="E338" s="235" t="s">
        <v>11281</v>
      </c>
      <c r="F338" s="236" t="s">
        <v>6956</v>
      </c>
      <c r="G338" s="238" t="s">
        <v>11545</v>
      </c>
      <c r="H338" s="235">
        <v>12</v>
      </c>
      <c r="I338" s="235">
        <v>6584979</v>
      </c>
      <c r="J338" s="239">
        <v>608301391</v>
      </c>
      <c r="K338" s="5"/>
    </row>
    <row r="339" spans="1:11">
      <c r="A339" s="235">
        <v>335</v>
      </c>
      <c r="B339" s="238">
        <v>4600</v>
      </c>
      <c r="C339" s="238" t="s">
        <v>11282</v>
      </c>
      <c r="D339" s="238" t="s">
        <v>394</v>
      </c>
      <c r="E339" s="235" t="s">
        <v>11284</v>
      </c>
      <c r="F339" s="238" t="s">
        <v>6956</v>
      </c>
      <c r="G339" s="238" t="s">
        <v>11283</v>
      </c>
      <c r="H339" s="235"/>
      <c r="I339" s="235"/>
      <c r="J339" s="235">
        <v>606663342</v>
      </c>
      <c r="K339" s="5"/>
    </row>
    <row r="340" spans="1:11">
      <c r="A340" s="235">
        <v>336</v>
      </c>
      <c r="B340" s="235">
        <v>2659</v>
      </c>
      <c r="C340" s="238" t="s">
        <v>11285</v>
      </c>
      <c r="D340" s="238" t="s">
        <v>223</v>
      </c>
      <c r="E340" s="235" t="s">
        <v>10569</v>
      </c>
      <c r="F340" s="236" t="s">
        <v>10570</v>
      </c>
      <c r="G340" s="238" t="s">
        <v>11546</v>
      </c>
      <c r="H340" s="235">
        <v>18</v>
      </c>
      <c r="I340" s="235">
        <v>4423464</v>
      </c>
      <c r="J340" s="239"/>
      <c r="K340" s="5"/>
    </row>
    <row r="341" spans="1:11">
      <c r="A341" s="235">
        <v>337</v>
      </c>
      <c r="B341" s="235">
        <v>3042</v>
      </c>
      <c r="C341" s="238" t="s">
        <v>11286</v>
      </c>
      <c r="D341" s="238" t="s">
        <v>8176</v>
      </c>
      <c r="E341" s="235" t="s">
        <v>11390</v>
      </c>
      <c r="F341" s="236" t="s">
        <v>10575</v>
      </c>
      <c r="G341" s="238" t="s">
        <v>11287</v>
      </c>
      <c r="H341" s="235">
        <v>14</v>
      </c>
      <c r="I341" s="235">
        <v>6210812</v>
      </c>
      <c r="J341" s="239">
        <v>506232580</v>
      </c>
      <c r="K341" s="5"/>
    </row>
    <row r="342" spans="1:11">
      <c r="A342" s="235">
        <v>338</v>
      </c>
      <c r="B342" s="235">
        <v>3846</v>
      </c>
      <c r="C342" s="238" t="s">
        <v>11288</v>
      </c>
      <c r="D342" s="238" t="s">
        <v>4069</v>
      </c>
      <c r="E342" s="235" t="s">
        <v>11290</v>
      </c>
      <c r="F342" s="236" t="s">
        <v>11291</v>
      </c>
      <c r="G342" s="238" t="s">
        <v>11289</v>
      </c>
      <c r="H342" s="235"/>
      <c r="I342" s="235"/>
      <c r="J342" s="239">
        <v>602634513</v>
      </c>
      <c r="K342" s="5"/>
    </row>
    <row r="343" spans="1:11">
      <c r="A343" s="235">
        <v>339</v>
      </c>
      <c r="B343" s="235">
        <v>3757</v>
      </c>
      <c r="C343" s="238" t="s">
        <v>2856</v>
      </c>
      <c r="D343" s="238" t="s">
        <v>1476</v>
      </c>
      <c r="E343" s="235" t="s">
        <v>11293</v>
      </c>
      <c r="F343" s="236" t="s">
        <v>6956</v>
      </c>
      <c r="G343" s="238" t="s">
        <v>11292</v>
      </c>
      <c r="H343" s="235">
        <v>12</v>
      </c>
      <c r="I343" s="235">
        <v>4112016</v>
      </c>
      <c r="J343" s="239"/>
      <c r="K343" s="5"/>
    </row>
    <row r="344" spans="1:11">
      <c r="A344" s="235">
        <v>340</v>
      </c>
      <c r="B344" s="238">
        <v>4847</v>
      </c>
      <c r="C344" s="238" t="s">
        <v>11294</v>
      </c>
      <c r="D344" s="238" t="s">
        <v>394</v>
      </c>
      <c r="E344" s="237" t="s">
        <v>11547</v>
      </c>
      <c r="F344" s="238" t="s">
        <v>6956</v>
      </c>
      <c r="G344" s="238" t="s">
        <v>11548</v>
      </c>
      <c r="H344" s="235"/>
      <c r="I344" s="235"/>
      <c r="J344" s="235">
        <v>662019835</v>
      </c>
      <c r="K344" s="5"/>
    </row>
    <row r="345" spans="1:11">
      <c r="A345" s="235">
        <v>341</v>
      </c>
      <c r="B345" s="235">
        <v>958</v>
      </c>
      <c r="C345" s="238" t="s">
        <v>11295</v>
      </c>
      <c r="D345" s="238" t="s">
        <v>223</v>
      </c>
      <c r="E345" s="235" t="s">
        <v>11296</v>
      </c>
      <c r="F345" s="236" t="s">
        <v>6956</v>
      </c>
      <c r="G345" s="238" t="s">
        <v>11549</v>
      </c>
      <c r="H345" s="235">
        <v>12</v>
      </c>
      <c r="I345" s="235">
        <v>6325986</v>
      </c>
      <c r="J345" s="235">
        <v>607213146</v>
      </c>
      <c r="K345" s="5"/>
    </row>
    <row r="346" spans="1:11">
      <c r="A346" s="235">
        <v>342</v>
      </c>
      <c r="B346" s="238">
        <v>4466</v>
      </c>
      <c r="C346" s="238" t="s">
        <v>11297</v>
      </c>
      <c r="D346" s="238" t="s">
        <v>1647</v>
      </c>
      <c r="E346" s="235" t="s">
        <v>7098</v>
      </c>
      <c r="F346" s="238" t="s">
        <v>10659</v>
      </c>
      <c r="G346" s="238" t="s">
        <v>11298</v>
      </c>
      <c r="H346" s="235">
        <v>32</v>
      </c>
      <c r="I346" s="235">
        <v>7539090</v>
      </c>
      <c r="J346" s="235">
        <v>693380455</v>
      </c>
      <c r="K346" s="5"/>
    </row>
    <row r="347" spans="1:11">
      <c r="A347" s="235">
        <v>343</v>
      </c>
      <c r="B347" s="235">
        <v>1954</v>
      </c>
      <c r="C347" s="238" t="s">
        <v>3724</v>
      </c>
      <c r="D347" s="238" t="s">
        <v>223</v>
      </c>
      <c r="E347" s="235" t="s">
        <v>11550</v>
      </c>
      <c r="F347" s="236" t="s">
        <v>11219</v>
      </c>
      <c r="G347" s="238" t="s">
        <v>11299</v>
      </c>
      <c r="H347" s="235">
        <v>33</v>
      </c>
      <c r="I347" s="235">
        <v>8775115</v>
      </c>
      <c r="J347" s="239"/>
      <c r="K347" s="5"/>
    </row>
    <row r="348" spans="1:11">
      <c r="A348" s="235">
        <v>344</v>
      </c>
      <c r="B348" s="238">
        <v>5248</v>
      </c>
      <c r="C348" s="238" t="s">
        <v>11300</v>
      </c>
      <c r="D348" s="238" t="s">
        <v>5663</v>
      </c>
      <c r="E348" s="235" t="s">
        <v>10745</v>
      </c>
      <c r="F348" s="238" t="s">
        <v>6956</v>
      </c>
      <c r="G348" s="238" t="s">
        <v>11301</v>
      </c>
      <c r="H348" s="235"/>
      <c r="I348" s="235"/>
      <c r="J348" s="235">
        <v>667771773</v>
      </c>
      <c r="K348" s="5"/>
    </row>
    <row r="349" spans="1:11">
      <c r="A349" s="235">
        <v>345</v>
      </c>
      <c r="B349" s="235">
        <v>4306</v>
      </c>
      <c r="C349" s="238" t="s">
        <v>2930</v>
      </c>
      <c r="D349" s="236" t="s">
        <v>11105</v>
      </c>
      <c r="E349" s="235" t="s">
        <v>11207</v>
      </c>
      <c r="F349" s="236" t="s">
        <v>6956</v>
      </c>
      <c r="G349" s="238" t="s">
        <v>11551</v>
      </c>
      <c r="H349" s="235">
        <v>12</v>
      </c>
      <c r="I349" s="235">
        <v>6586527</v>
      </c>
      <c r="J349" s="244">
        <v>661235351</v>
      </c>
      <c r="K349" s="5"/>
    </row>
    <row r="350" spans="1:11">
      <c r="A350" s="235">
        <v>346</v>
      </c>
      <c r="B350" s="257">
        <v>4979</v>
      </c>
      <c r="C350" s="257" t="s">
        <v>3100</v>
      </c>
      <c r="D350" s="257" t="s">
        <v>7347</v>
      </c>
      <c r="E350" s="258" t="s">
        <v>11303</v>
      </c>
      <c r="F350" s="257" t="s">
        <v>6956</v>
      </c>
      <c r="G350" s="257" t="s">
        <v>11302</v>
      </c>
      <c r="H350" s="258"/>
      <c r="I350" s="258"/>
      <c r="J350" s="258">
        <v>604090667</v>
      </c>
      <c r="K350" s="5"/>
    </row>
    <row r="351" spans="1:11">
      <c r="A351" s="235">
        <v>347</v>
      </c>
      <c r="B351" s="235">
        <v>4062</v>
      </c>
      <c r="C351" s="238" t="s">
        <v>11304</v>
      </c>
      <c r="D351" s="238" t="s">
        <v>6605</v>
      </c>
      <c r="E351" s="235" t="s">
        <v>11306</v>
      </c>
      <c r="F351" s="236" t="s">
        <v>11307</v>
      </c>
      <c r="G351" s="238" t="s">
        <v>11305</v>
      </c>
      <c r="H351" s="235">
        <v>12</v>
      </c>
      <c r="I351" s="235">
        <v>2811869</v>
      </c>
      <c r="J351" s="235"/>
      <c r="K351" s="5"/>
    </row>
    <row r="352" spans="1:11" s="77" customFormat="1">
      <c r="A352" s="235">
        <v>348</v>
      </c>
      <c r="B352" s="235">
        <v>1701</v>
      </c>
      <c r="C352" s="238" t="s">
        <v>11308</v>
      </c>
      <c r="D352" s="238" t="s">
        <v>8117</v>
      </c>
      <c r="E352" s="235" t="s">
        <v>11309</v>
      </c>
      <c r="F352" s="236" t="s">
        <v>10895</v>
      </c>
      <c r="G352" s="238" t="s">
        <v>11552</v>
      </c>
      <c r="H352" s="235">
        <v>18</v>
      </c>
      <c r="I352" s="235">
        <v>2014151</v>
      </c>
      <c r="J352" s="239">
        <v>601420021</v>
      </c>
      <c r="K352" s="5"/>
    </row>
    <row r="353" spans="1:11">
      <c r="A353" s="235">
        <v>349</v>
      </c>
      <c r="B353" s="235">
        <v>2109</v>
      </c>
      <c r="C353" s="238" t="s">
        <v>11310</v>
      </c>
      <c r="D353" s="238" t="s">
        <v>1766</v>
      </c>
      <c r="E353" s="235" t="s">
        <v>11312</v>
      </c>
      <c r="F353" s="236" t="s">
        <v>6956</v>
      </c>
      <c r="G353" s="238" t="s">
        <v>11311</v>
      </c>
      <c r="H353" s="235">
        <v>12</v>
      </c>
      <c r="I353" s="235">
        <v>6471780</v>
      </c>
      <c r="J353" s="239">
        <v>602326875</v>
      </c>
      <c r="K353" s="5"/>
    </row>
    <row r="354" spans="1:11">
      <c r="A354" s="235">
        <v>350</v>
      </c>
      <c r="B354" s="238">
        <v>91</v>
      </c>
      <c r="C354" s="238" t="s">
        <v>3657</v>
      </c>
      <c r="D354" s="238" t="s">
        <v>8001</v>
      </c>
      <c r="E354" s="235" t="s">
        <v>10688</v>
      </c>
      <c r="F354" s="238" t="s">
        <v>6956</v>
      </c>
      <c r="G354" s="238" t="s">
        <v>11313</v>
      </c>
      <c r="H354" s="235">
        <v>12</v>
      </c>
      <c r="I354" s="235">
        <v>4115801</v>
      </c>
      <c r="J354" s="235"/>
      <c r="K354" s="5"/>
    </row>
    <row r="355" spans="1:11">
      <c r="A355" s="235">
        <v>351</v>
      </c>
      <c r="B355" s="238">
        <v>4358</v>
      </c>
      <c r="C355" s="238" t="s">
        <v>11314</v>
      </c>
      <c r="D355" s="238" t="s">
        <v>1476</v>
      </c>
      <c r="E355" s="235" t="s">
        <v>11316</v>
      </c>
      <c r="F355" s="238" t="s">
        <v>11317</v>
      </c>
      <c r="G355" s="238" t="s">
        <v>11315</v>
      </c>
      <c r="H355" s="235"/>
      <c r="I355" s="235"/>
      <c r="J355" s="235">
        <v>509300622</v>
      </c>
      <c r="K355" s="5"/>
    </row>
    <row r="356" spans="1:11">
      <c r="A356" s="235">
        <v>352</v>
      </c>
      <c r="B356" s="235">
        <v>3364</v>
      </c>
      <c r="C356" s="238" t="s">
        <v>11318</v>
      </c>
      <c r="D356" s="238" t="s">
        <v>7219</v>
      </c>
      <c r="E356" s="235" t="s">
        <v>11249</v>
      </c>
      <c r="F356" s="236" t="s">
        <v>11250</v>
      </c>
      <c r="G356" s="238" t="s">
        <v>11553</v>
      </c>
      <c r="H356" s="235"/>
      <c r="I356" s="235"/>
      <c r="J356" s="239">
        <v>608641456</v>
      </c>
      <c r="K356" s="275"/>
    </row>
    <row r="357" spans="1:11">
      <c r="A357" s="235">
        <v>353</v>
      </c>
      <c r="B357" s="235">
        <v>3704</v>
      </c>
      <c r="C357" s="238" t="s">
        <v>11319</v>
      </c>
      <c r="D357" s="238" t="s">
        <v>223</v>
      </c>
      <c r="E357" s="235" t="s">
        <v>11321</v>
      </c>
      <c r="F357" s="236" t="s">
        <v>6956</v>
      </c>
      <c r="G357" s="238" t="s">
        <v>11320</v>
      </c>
      <c r="H357" s="235">
        <v>12</v>
      </c>
      <c r="I357" s="235">
        <v>4135803</v>
      </c>
      <c r="J357" s="239">
        <v>502053548</v>
      </c>
      <c r="K357" s="5"/>
    </row>
    <row r="358" spans="1:11">
      <c r="A358" s="235">
        <v>354</v>
      </c>
      <c r="B358" s="235">
        <v>3909</v>
      </c>
      <c r="C358" s="238" t="s">
        <v>11322</v>
      </c>
      <c r="D358" s="238" t="s">
        <v>6605</v>
      </c>
      <c r="E358" s="235" t="s">
        <v>11323</v>
      </c>
      <c r="F358" s="236" t="s">
        <v>6956</v>
      </c>
      <c r="G358" s="238" t="s">
        <v>11554</v>
      </c>
      <c r="H358" s="235">
        <v>12</v>
      </c>
      <c r="I358" s="235">
        <v>4115810</v>
      </c>
      <c r="J358" s="239">
        <v>602596330</v>
      </c>
      <c r="K358" s="5"/>
    </row>
    <row r="359" spans="1:11">
      <c r="A359" s="235">
        <v>355</v>
      </c>
      <c r="B359" s="238">
        <v>5075</v>
      </c>
      <c r="C359" s="238" t="s">
        <v>11324</v>
      </c>
      <c r="D359" s="238" t="s">
        <v>5239</v>
      </c>
      <c r="E359" s="235" t="s">
        <v>10982</v>
      </c>
      <c r="F359" s="238" t="s">
        <v>6956</v>
      </c>
      <c r="G359" s="238" t="s">
        <v>11325</v>
      </c>
      <c r="H359" s="235"/>
      <c r="I359" s="235"/>
      <c r="J359" s="235">
        <v>694879277</v>
      </c>
      <c r="K359" s="5"/>
    </row>
    <row r="360" spans="1:11">
      <c r="A360" s="235">
        <v>356</v>
      </c>
      <c r="B360" s="238">
        <v>4861</v>
      </c>
      <c r="C360" s="238" t="s">
        <v>11326</v>
      </c>
      <c r="D360" s="238" t="s">
        <v>7806</v>
      </c>
      <c r="E360" s="235" t="s">
        <v>11296</v>
      </c>
      <c r="F360" s="238" t="s">
        <v>6956</v>
      </c>
      <c r="G360" s="238" t="s">
        <v>11327</v>
      </c>
      <c r="H360" s="235"/>
      <c r="I360" s="235"/>
      <c r="J360" s="235">
        <v>503947100</v>
      </c>
      <c r="K360" s="5"/>
    </row>
    <row r="361" spans="1:11">
      <c r="A361" s="235">
        <v>357</v>
      </c>
      <c r="B361" s="235">
        <v>883</v>
      </c>
      <c r="C361" s="238" t="s">
        <v>11328</v>
      </c>
      <c r="D361" s="238" t="s">
        <v>163</v>
      </c>
      <c r="E361" s="235" t="s">
        <v>11555</v>
      </c>
      <c r="F361" s="236" t="s">
        <v>6956</v>
      </c>
      <c r="G361" s="238" t="s">
        <v>11329</v>
      </c>
      <c r="H361" s="235">
        <v>12</v>
      </c>
      <c r="I361" s="235">
        <v>4171690</v>
      </c>
      <c r="J361" s="239">
        <v>601414575</v>
      </c>
      <c r="K361" s="5"/>
    </row>
    <row r="362" spans="1:11" s="26" customFormat="1">
      <c r="A362" s="235">
        <v>358</v>
      </c>
      <c r="B362" s="235">
        <v>5295</v>
      </c>
      <c r="C362" s="238" t="s">
        <v>9248</v>
      </c>
      <c r="D362" s="238" t="s">
        <v>5663</v>
      </c>
      <c r="E362" s="235" t="s">
        <v>11331</v>
      </c>
      <c r="F362" s="236" t="s">
        <v>6956</v>
      </c>
      <c r="G362" s="238" t="s">
        <v>11330</v>
      </c>
      <c r="H362" s="235"/>
      <c r="I362" s="235"/>
      <c r="J362" s="239">
        <v>660078396</v>
      </c>
      <c r="K362" s="5"/>
    </row>
    <row r="363" spans="1:11">
      <c r="A363" s="235">
        <v>359</v>
      </c>
      <c r="B363" s="238">
        <v>5077</v>
      </c>
      <c r="C363" s="238" t="s">
        <v>11332</v>
      </c>
      <c r="D363" s="238" t="s">
        <v>5177</v>
      </c>
      <c r="E363" s="235" t="s">
        <v>11334</v>
      </c>
      <c r="F363" s="238" t="s">
        <v>11335</v>
      </c>
      <c r="G363" s="238" t="s">
        <v>11333</v>
      </c>
      <c r="H363" s="235"/>
      <c r="I363" s="235"/>
      <c r="J363" s="235">
        <v>608839393</v>
      </c>
      <c r="K363" s="5"/>
    </row>
    <row r="364" spans="1:11">
      <c r="A364" s="235">
        <v>360</v>
      </c>
      <c r="B364" s="238">
        <v>4488</v>
      </c>
      <c r="C364" s="238" t="s">
        <v>3753</v>
      </c>
      <c r="D364" s="238" t="s">
        <v>3750</v>
      </c>
      <c r="E364" s="235" t="s">
        <v>10874</v>
      </c>
      <c r="F364" s="238" t="s">
        <v>10875</v>
      </c>
      <c r="G364" s="238" t="s">
        <v>11336</v>
      </c>
      <c r="H364" s="235"/>
      <c r="I364" s="235"/>
      <c r="J364" s="235">
        <v>668186730</v>
      </c>
      <c r="K364" s="5"/>
    </row>
    <row r="365" spans="1:11">
      <c r="A365" s="235">
        <v>361</v>
      </c>
      <c r="B365" s="235">
        <v>4307</v>
      </c>
      <c r="C365" s="238" t="s">
        <v>11337</v>
      </c>
      <c r="D365" s="238" t="s">
        <v>6825</v>
      </c>
      <c r="E365" s="235" t="s">
        <v>10812</v>
      </c>
      <c r="F365" s="236" t="s">
        <v>6956</v>
      </c>
      <c r="G365" s="238" t="s">
        <v>11556</v>
      </c>
      <c r="H365" s="235">
        <v>12</v>
      </c>
      <c r="I365" s="235">
        <v>4129246</v>
      </c>
      <c r="J365" s="235">
        <v>505185109</v>
      </c>
      <c r="K365" s="5"/>
    </row>
    <row r="366" spans="1:11">
      <c r="A366" s="235">
        <v>362</v>
      </c>
      <c r="B366" s="238">
        <v>1702</v>
      </c>
      <c r="C366" s="238" t="s">
        <v>11338</v>
      </c>
      <c r="D366" s="238" t="s">
        <v>8723</v>
      </c>
      <c r="E366" s="235" t="s">
        <v>11339</v>
      </c>
      <c r="F366" s="238" t="s">
        <v>11340</v>
      </c>
      <c r="G366" s="238" t="s">
        <v>5318</v>
      </c>
      <c r="H366" s="235"/>
      <c r="I366" s="235"/>
      <c r="J366" s="235">
        <v>601485422</v>
      </c>
      <c r="K366" s="277"/>
    </row>
    <row r="367" spans="1:11">
      <c r="A367" s="235">
        <v>363</v>
      </c>
      <c r="B367" s="235">
        <v>3890</v>
      </c>
      <c r="C367" s="238" t="s">
        <v>11341</v>
      </c>
      <c r="D367" s="238" t="s">
        <v>1286</v>
      </c>
      <c r="E367" s="235" t="s">
        <v>10574</v>
      </c>
      <c r="F367" s="236" t="s">
        <v>10575</v>
      </c>
      <c r="G367" s="238" t="s">
        <v>11342</v>
      </c>
      <c r="H367" s="235">
        <v>14</v>
      </c>
      <c r="I367" s="235">
        <v>6268552</v>
      </c>
      <c r="J367" s="235">
        <v>603391337</v>
      </c>
      <c r="K367" s="5"/>
    </row>
    <row r="368" spans="1:11">
      <c r="A368" s="235">
        <v>364</v>
      </c>
      <c r="B368" s="235">
        <v>3625</v>
      </c>
      <c r="C368" s="238" t="s">
        <v>11343</v>
      </c>
      <c r="D368" s="238" t="s">
        <v>6605</v>
      </c>
      <c r="E368" s="235" t="s">
        <v>11345</v>
      </c>
      <c r="F368" s="236" t="s">
        <v>6956</v>
      </c>
      <c r="G368" s="238" t="s">
        <v>11344</v>
      </c>
      <c r="H368" s="235">
        <v>12</v>
      </c>
      <c r="I368" s="235">
        <v>6387486</v>
      </c>
      <c r="J368" s="239">
        <v>502078900</v>
      </c>
      <c r="K368" s="5"/>
    </row>
    <row r="369" spans="1:11">
      <c r="A369" s="235">
        <v>365</v>
      </c>
      <c r="B369" s="235">
        <v>3251</v>
      </c>
      <c r="C369" s="238" t="s">
        <v>5376</v>
      </c>
      <c r="D369" s="238" t="s">
        <v>7882</v>
      </c>
      <c r="E369" s="235" t="s">
        <v>11347</v>
      </c>
      <c r="F369" s="236" t="s">
        <v>11348</v>
      </c>
      <c r="G369" s="238" t="s">
        <v>11346</v>
      </c>
      <c r="H369" s="235">
        <v>32</v>
      </c>
      <c r="I369" s="235">
        <v>2111939</v>
      </c>
      <c r="J369" s="239">
        <v>604724259</v>
      </c>
      <c r="K369" s="5"/>
    </row>
    <row r="370" spans="1:11">
      <c r="A370" s="235">
        <v>366</v>
      </c>
      <c r="B370" s="235">
        <v>1604</v>
      </c>
      <c r="C370" s="238" t="s">
        <v>2082</v>
      </c>
      <c r="D370" s="238" t="s">
        <v>3560</v>
      </c>
      <c r="E370" s="235" t="s">
        <v>11350</v>
      </c>
      <c r="F370" s="236" t="s">
        <v>6956</v>
      </c>
      <c r="G370" s="238" t="s">
        <v>11349</v>
      </c>
      <c r="H370" s="235">
        <v>12</v>
      </c>
      <c r="I370" s="235">
        <v>6531113</v>
      </c>
      <c r="J370" s="239"/>
      <c r="K370" s="5"/>
    </row>
    <row r="371" spans="1:11">
      <c r="A371" s="235">
        <v>367</v>
      </c>
      <c r="B371" s="235">
        <v>2917</v>
      </c>
      <c r="C371" s="238" t="s">
        <v>11351</v>
      </c>
      <c r="D371" s="238" t="s">
        <v>2097</v>
      </c>
      <c r="E371" s="235" t="s">
        <v>11557</v>
      </c>
      <c r="F371" s="236" t="s">
        <v>11353</v>
      </c>
      <c r="G371" s="238" t="s">
        <v>11352</v>
      </c>
      <c r="H371" s="235">
        <v>14</v>
      </c>
      <c r="I371" s="235">
        <v>6525817</v>
      </c>
      <c r="J371" s="239"/>
      <c r="K371" s="5"/>
    </row>
    <row r="372" spans="1:11">
      <c r="A372" s="235">
        <v>368</v>
      </c>
      <c r="B372" s="235">
        <v>3943</v>
      </c>
      <c r="C372" s="238" t="s">
        <v>11354</v>
      </c>
      <c r="D372" s="238" t="s">
        <v>1286</v>
      </c>
      <c r="E372" s="235" t="s">
        <v>11355</v>
      </c>
      <c r="F372" s="236" t="s">
        <v>6956</v>
      </c>
      <c r="G372" s="238" t="s">
        <v>11558</v>
      </c>
      <c r="H372" s="235">
        <v>12</v>
      </c>
      <c r="I372" s="235">
        <v>6369686</v>
      </c>
      <c r="J372" s="235"/>
      <c r="K372" s="5"/>
    </row>
    <row r="373" spans="1:11" s="230" customFormat="1">
      <c r="A373" s="235">
        <v>369</v>
      </c>
      <c r="B373" s="235">
        <v>3832</v>
      </c>
      <c r="C373" s="238" t="s">
        <v>2792</v>
      </c>
      <c r="D373" s="238" t="s">
        <v>743</v>
      </c>
      <c r="E373" s="235" t="s">
        <v>10580</v>
      </c>
      <c r="F373" s="236" t="s">
        <v>10581</v>
      </c>
      <c r="G373" s="238" t="s">
        <v>11356</v>
      </c>
      <c r="H373" s="235">
        <v>12</v>
      </c>
      <c r="I373" s="235">
        <v>2915014</v>
      </c>
      <c r="J373" s="239">
        <v>502034278</v>
      </c>
      <c r="K373" s="5"/>
    </row>
    <row r="374" spans="1:11">
      <c r="A374" s="235">
        <v>370</v>
      </c>
      <c r="B374" s="235">
        <v>1994</v>
      </c>
      <c r="C374" s="238" t="s">
        <v>11357</v>
      </c>
      <c r="D374" s="238" t="s">
        <v>6323</v>
      </c>
      <c r="E374" s="235" t="s">
        <v>11559</v>
      </c>
      <c r="F374" s="236" t="s">
        <v>6333</v>
      </c>
      <c r="G374" s="238" t="s">
        <v>8543</v>
      </c>
      <c r="H374" s="235">
        <v>32</v>
      </c>
      <c r="I374" s="235">
        <v>2111707</v>
      </c>
      <c r="J374" s="239"/>
      <c r="K374" s="5"/>
    </row>
    <row r="375" spans="1:11">
      <c r="A375" s="235">
        <v>371</v>
      </c>
      <c r="B375" s="235">
        <v>6736</v>
      </c>
      <c r="C375" s="238" t="s">
        <v>2115</v>
      </c>
      <c r="D375" s="238" t="s">
        <v>5663</v>
      </c>
      <c r="E375" s="235" t="s">
        <v>11653</v>
      </c>
      <c r="F375" s="236" t="s">
        <v>6044</v>
      </c>
      <c r="G375" s="238" t="s">
        <v>11654</v>
      </c>
      <c r="H375" s="235"/>
      <c r="I375" s="235"/>
      <c r="J375" s="239">
        <v>533991535</v>
      </c>
      <c r="K375" s="5"/>
    </row>
    <row r="376" spans="1:11">
      <c r="A376" s="235">
        <v>372</v>
      </c>
      <c r="B376" s="238">
        <v>4981</v>
      </c>
      <c r="C376" s="238" t="s">
        <v>11358</v>
      </c>
      <c r="D376" s="238" t="s">
        <v>8587</v>
      </c>
      <c r="E376" s="235" t="s">
        <v>11359</v>
      </c>
      <c r="F376" s="238" t="s">
        <v>6956</v>
      </c>
      <c r="G376" s="238" t="s">
        <v>6956</v>
      </c>
      <c r="H376" s="235"/>
      <c r="I376" s="235"/>
      <c r="J376" s="235">
        <v>664787072</v>
      </c>
      <c r="K376" s="5"/>
    </row>
    <row r="377" spans="1:11">
      <c r="A377" s="235">
        <v>373</v>
      </c>
      <c r="B377" s="235">
        <v>3043</v>
      </c>
      <c r="C377" s="238" t="s">
        <v>8544</v>
      </c>
      <c r="D377" s="238" t="s">
        <v>8596</v>
      </c>
      <c r="E377" s="235" t="s">
        <v>10580</v>
      </c>
      <c r="F377" s="236" t="s">
        <v>10581</v>
      </c>
      <c r="G377" s="238" t="s">
        <v>11360</v>
      </c>
      <c r="H377" s="235">
        <v>32</v>
      </c>
      <c r="I377" s="235">
        <v>6228892</v>
      </c>
      <c r="J377" s="239">
        <v>505032007</v>
      </c>
      <c r="K377" s="5"/>
    </row>
    <row r="378" spans="1:11">
      <c r="A378" s="235">
        <v>374</v>
      </c>
      <c r="B378" s="238">
        <v>1225</v>
      </c>
      <c r="C378" s="238" t="s">
        <v>6338</v>
      </c>
      <c r="D378" s="238" t="s">
        <v>6664</v>
      </c>
      <c r="E378" s="235" t="s">
        <v>10586</v>
      </c>
      <c r="F378" s="238" t="s">
        <v>6956</v>
      </c>
      <c r="G378" s="238" t="s">
        <v>10585</v>
      </c>
      <c r="H378" s="235"/>
      <c r="I378" s="235"/>
      <c r="J378" s="235">
        <v>606130216</v>
      </c>
      <c r="K378" s="5"/>
    </row>
    <row r="379" spans="1:11">
      <c r="A379" s="235">
        <v>375</v>
      </c>
      <c r="B379" s="235">
        <v>2111</v>
      </c>
      <c r="C379" s="238" t="s">
        <v>8519</v>
      </c>
      <c r="D379" s="238" t="s">
        <v>8117</v>
      </c>
      <c r="E379" s="235" t="s">
        <v>11468</v>
      </c>
      <c r="F379" s="236" t="s">
        <v>6956</v>
      </c>
      <c r="G379" s="238" t="s">
        <v>11361</v>
      </c>
      <c r="H379" s="235">
        <v>12</v>
      </c>
      <c r="I379" s="235">
        <v>6542549</v>
      </c>
      <c r="J379" s="239"/>
      <c r="K379" s="5"/>
    </row>
    <row r="380" spans="1:11">
      <c r="A380" s="235">
        <v>376</v>
      </c>
      <c r="B380" s="235">
        <v>2112</v>
      </c>
      <c r="C380" s="238" t="s">
        <v>8519</v>
      </c>
      <c r="D380" s="238" t="s">
        <v>1766</v>
      </c>
      <c r="E380" s="235" t="s">
        <v>11390</v>
      </c>
      <c r="F380" s="236" t="s">
        <v>10575</v>
      </c>
      <c r="G380" s="238" t="s">
        <v>11362</v>
      </c>
      <c r="H380" s="235">
        <v>14</v>
      </c>
      <c r="I380" s="235">
        <v>6277323</v>
      </c>
      <c r="J380" s="239"/>
      <c r="K380" s="5"/>
    </row>
    <row r="381" spans="1:11">
      <c r="A381" s="235">
        <v>377</v>
      </c>
      <c r="B381" s="235">
        <v>808</v>
      </c>
      <c r="C381" s="238" t="s">
        <v>11363</v>
      </c>
      <c r="D381" s="238" t="s">
        <v>10931</v>
      </c>
      <c r="E381" s="235" t="s">
        <v>11560</v>
      </c>
      <c r="F381" s="236" t="s">
        <v>11365</v>
      </c>
      <c r="G381" s="238" t="s">
        <v>11364</v>
      </c>
      <c r="H381" s="235">
        <v>32</v>
      </c>
      <c r="I381" s="235">
        <v>2931436</v>
      </c>
      <c r="J381" s="239"/>
      <c r="K381" s="5"/>
    </row>
    <row r="382" spans="1:11">
      <c r="A382" s="235">
        <v>378</v>
      </c>
      <c r="B382" s="238">
        <v>3549</v>
      </c>
      <c r="C382" s="238" t="s">
        <v>3618</v>
      </c>
      <c r="D382" s="238" t="s">
        <v>290</v>
      </c>
      <c r="E382" s="235" t="s">
        <v>11045</v>
      </c>
      <c r="F382" s="238" t="s">
        <v>11367</v>
      </c>
      <c r="G382" s="238" t="s">
        <v>11366</v>
      </c>
      <c r="H382" s="235">
        <v>18</v>
      </c>
      <c r="I382" s="235">
        <v>2676035</v>
      </c>
      <c r="J382" s="235">
        <v>607337460</v>
      </c>
      <c r="K382" s="5"/>
    </row>
    <row r="383" spans="1:11">
      <c r="A383" s="235">
        <v>379</v>
      </c>
      <c r="B383" s="235">
        <v>29</v>
      </c>
      <c r="C383" s="238" t="s">
        <v>11368</v>
      </c>
      <c r="D383" s="238" t="s">
        <v>3666</v>
      </c>
      <c r="E383" s="235" t="s">
        <v>11561</v>
      </c>
      <c r="F383" s="236" t="s">
        <v>6956</v>
      </c>
      <c r="G383" s="238" t="s">
        <v>11369</v>
      </c>
      <c r="H383" s="235">
        <v>12</v>
      </c>
      <c r="I383" s="235">
        <v>2661208</v>
      </c>
      <c r="J383" s="239"/>
      <c r="K383" s="5"/>
    </row>
    <row r="384" spans="1:11">
      <c r="A384" s="235">
        <v>380</v>
      </c>
      <c r="B384" s="273">
        <v>6976</v>
      </c>
      <c r="C384" s="274" t="s">
        <v>11715</v>
      </c>
      <c r="D384" s="274" t="s">
        <v>394</v>
      </c>
      <c r="E384" s="162" t="s">
        <v>11716</v>
      </c>
      <c r="F384" s="275" t="s">
        <v>6956</v>
      </c>
      <c r="G384" s="275" t="s">
        <v>11717</v>
      </c>
      <c r="H384" s="273"/>
      <c r="I384" s="273"/>
      <c r="J384" s="4">
        <v>506817993</v>
      </c>
      <c r="K384" s="5" t="s">
        <v>11689</v>
      </c>
    </row>
    <row r="385" spans="1:11">
      <c r="A385" s="235">
        <v>381</v>
      </c>
      <c r="B385" s="235">
        <v>3044</v>
      </c>
      <c r="C385" s="238" t="s">
        <v>11370</v>
      </c>
      <c r="D385" s="238" t="s">
        <v>8178</v>
      </c>
      <c r="E385" s="235" t="s">
        <v>11562</v>
      </c>
      <c r="F385" s="236" t="s">
        <v>6956</v>
      </c>
      <c r="G385" s="238" t="s">
        <v>11371</v>
      </c>
      <c r="H385" s="235">
        <v>12</v>
      </c>
      <c r="I385" s="235">
        <v>6371234</v>
      </c>
      <c r="J385" s="239"/>
      <c r="K385" s="5"/>
    </row>
    <row r="386" spans="1:11">
      <c r="A386" s="235">
        <v>382</v>
      </c>
      <c r="B386" s="235">
        <v>3252</v>
      </c>
      <c r="C386" s="238" t="s">
        <v>2440</v>
      </c>
      <c r="D386" s="238" t="s">
        <v>4342</v>
      </c>
      <c r="E386" s="235" t="s">
        <v>10569</v>
      </c>
      <c r="F386" s="236" t="s">
        <v>10570</v>
      </c>
      <c r="G386" s="238" t="s">
        <v>11563</v>
      </c>
      <c r="H386" s="235">
        <v>18</v>
      </c>
      <c r="I386" s="235">
        <v>4413332</v>
      </c>
      <c r="J386" s="239"/>
      <c r="K386" s="5"/>
    </row>
    <row r="387" spans="1:11">
      <c r="A387" s="235">
        <v>383</v>
      </c>
      <c r="B387" s="235">
        <v>1955</v>
      </c>
      <c r="C387" s="238" t="s">
        <v>11372</v>
      </c>
      <c r="D387" s="238" t="s">
        <v>7008</v>
      </c>
      <c r="E387" s="235" t="s">
        <v>11405</v>
      </c>
      <c r="F387" s="236" t="s">
        <v>10628</v>
      </c>
      <c r="G387" s="238" t="s">
        <v>11373</v>
      </c>
      <c r="H387" s="235">
        <v>32</v>
      </c>
      <c r="I387" s="235">
        <v>6412890</v>
      </c>
      <c r="J387" s="235">
        <v>503377175</v>
      </c>
      <c r="K387" s="5"/>
    </row>
    <row r="388" spans="1:11" s="160" customFormat="1">
      <c r="A388" s="235">
        <v>384</v>
      </c>
      <c r="B388" s="235">
        <v>1703</v>
      </c>
      <c r="C388" s="238" t="s">
        <v>1723</v>
      </c>
      <c r="D388" s="238" t="s">
        <v>4069</v>
      </c>
      <c r="E388" s="235" t="s">
        <v>11564</v>
      </c>
      <c r="F388" s="236" t="s">
        <v>6956</v>
      </c>
      <c r="G388" s="238" t="s">
        <v>11375</v>
      </c>
      <c r="H388" s="235">
        <v>12</v>
      </c>
      <c r="I388" s="235">
        <v>6384577</v>
      </c>
      <c r="J388" s="239">
        <v>501430552</v>
      </c>
      <c r="K388" s="5"/>
    </row>
    <row r="389" spans="1:11" s="160" customFormat="1">
      <c r="A389" s="235">
        <v>385</v>
      </c>
      <c r="B389" s="235">
        <v>3440</v>
      </c>
      <c r="C389" s="238" t="s">
        <v>1723</v>
      </c>
      <c r="D389" s="238" t="s">
        <v>4927</v>
      </c>
      <c r="E389" s="235" t="s">
        <v>10627</v>
      </c>
      <c r="F389" s="236" t="s">
        <v>10628</v>
      </c>
      <c r="G389" s="238" t="s">
        <v>11565</v>
      </c>
      <c r="H389" s="235">
        <v>32</v>
      </c>
      <c r="I389" s="235">
        <v>6430980</v>
      </c>
      <c r="J389" s="244">
        <v>696423463</v>
      </c>
      <c r="K389" s="5"/>
    </row>
    <row r="390" spans="1:11" s="160" customFormat="1">
      <c r="A390" s="235">
        <v>386</v>
      </c>
      <c r="B390" s="235">
        <v>3551</v>
      </c>
      <c r="C390" s="238" t="s">
        <v>1723</v>
      </c>
      <c r="D390" s="238" t="s">
        <v>8594</v>
      </c>
      <c r="E390" s="235" t="s">
        <v>11566</v>
      </c>
      <c r="F390" s="236" t="s">
        <v>11374</v>
      </c>
      <c r="G390" s="238" t="s">
        <v>11567</v>
      </c>
      <c r="H390" s="235"/>
      <c r="I390" s="235"/>
      <c r="J390" s="235">
        <v>501348158</v>
      </c>
      <c r="K390" s="5"/>
    </row>
    <row r="391" spans="1:11" s="160" customFormat="1">
      <c r="A391" s="235">
        <v>387</v>
      </c>
      <c r="B391" s="235">
        <v>28</v>
      </c>
      <c r="C391" s="238" t="s">
        <v>1422</v>
      </c>
      <c r="D391" s="238" t="s">
        <v>2917</v>
      </c>
      <c r="E391" s="235" t="s">
        <v>11568</v>
      </c>
      <c r="F391" s="236" t="s">
        <v>6956</v>
      </c>
      <c r="G391" s="238" t="s">
        <v>11376</v>
      </c>
      <c r="H391" s="235">
        <v>12</v>
      </c>
      <c r="I391" s="235">
        <v>6331918</v>
      </c>
      <c r="J391" s="239"/>
      <c r="K391" s="5"/>
    </row>
    <row r="392" spans="1:11" s="160" customFormat="1">
      <c r="A392" s="77"/>
      <c r="C392" s="161"/>
      <c r="D392" s="161"/>
      <c r="E392" s="181"/>
      <c r="F392" s="77"/>
      <c r="G392" s="77"/>
      <c r="J392" s="1"/>
      <c r="K392"/>
    </row>
    <row r="393" spans="1:11" s="160" customFormat="1">
      <c r="A393" s="77"/>
      <c r="C393" s="161"/>
      <c r="D393" s="161"/>
      <c r="E393" s="181"/>
      <c r="F393" s="77"/>
      <c r="G393" s="77"/>
      <c r="J393" s="1"/>
      <c r="K393"/>
    </row>
    <row r="394" spans="1:11" s="160" customFormat="1">
      <c r="A394" s="77"/>
      <c r="C394" s="161"/>
      <c r="D394" s="161"/>
      <c r="E394" s="181"/>
      <c r="F394" s="77"/>
      <c r="G394" s="77"/>
      <c r="J394" s="1"/>
      <c r="K394"/>
    </row>
    <row r="395" spans="1:11" s="160" customFormat="1">
      <c r="A395" s="77"/>
      <c r="C395" s="161"/>
      <c r="D395" s="161"/>
      <c r="E395" s="181"/>
      <c r="F395" s="77"/>
      <c r="G395" s="77"/>
      <c r="J395" s="1"/>
      <c r="K395"/>
    </row>
    <row r="396" spans="1:11" s="160" customFormat="1">
      <c r="A396" s="77"/>
      <c r="C396" s="161"/>
      <c r="D396" s="161"/>
      <c r="E396" s="181"/>
      <c r="F396" s="77"/>
      <c r="G396" s="77"/>
      <c r="J396" s="1"/>
      <c r="K396"/>
    </row>
    <row r="397" spans="1:11" s="160" customFormat="1">
      <c r="A397" s="77"/>
      <c r="C397" s="161"/>
      <c r="D397" s="161"/>
      <c r="E397" s="181"/>
      <c r="F397" s="77"/>
      <c r="G397" s="77"/>
      <c r="J397" s="1"/>
      <c r="K397"/>
    </row>
    <row r="398" spans="1:11" s="160" customFormat="1">
      <c r="A398" s="77"/>
      <c r="C398" s="161"/>
      <c r="D398" s="161"/>
      <c r="E398" s="181"/>
      <c r="F398" s="77"/>
      <c r="G398" s="77"/>
      <c r="J398" s="1"/>
      <c r="K398"/>
    </row>
    <row r="399" spans="1:11" s="160" customFormat="1">
      <c r="A399" s="77"/>
      <c r="C399" s="161"/>
      <c r="D399" s="161"/>
      <c r="E399" s="181"/>
      <c r="F399" s="77"/>
      <c r="G399" s="77"/>
      <c r="J399" s="1"/>
      <c r="K399"/>
    </row>
    <row r="400" spans="1:11" s="160" customFormat="1">
      <c r="A400" s="77"/>
      <c r="C400" s="161"/>
      <c r="D400" s="161"/>
      <c r="E400" s="181"/>
      <c r="F400" s="77"/>
      <c r="G400" s="77"/>
      <c r="J400" s="1"/>
      <c r="K400"/>
    </row>
    <row r="401" spans="1:11" s="160" customFormat="1">
      <c r="A401" s="77"/>
      <c r="C401" s="161"/>
      <c r="D401" s="161"/>
      <c r="E401" s="181"/>
      <c r="F401" s="77"/>
      <c r="G401" s="77"/>
      <c r="J401" s="1"/>
      <c r="K401"/>
    </row>
    <row r="402" spans="1:11" s="160" customFormat="1">
      <c r="A402" s="77"/>
      <c r="C402" s="161"/>
      <c r="D402" s="161"/>
      <c r="E402" s="181"/>
      <c r="F402" s="77"/>
      <c r="G402" s="77"/>
      <c r="J402" s="1"/>
      <c r="K402"/>
    </row>
    <row r="403" spans="1:11" s="160" customFormat="1">
      <c r="A403" s="77"/>
      <c r="C403" s="161"/>
      <c r="D403" s="161"/>
      <c r="E403" s="181"/>
      <c r="F403" s="77"/>
      <c r="G403" s="77"/>
      <c r="J403" s="1"/>
      <c r="K403"/>
    </row>
    <row r="404" spans="1:11" s="160" customFormat="1">
      <c r="A404" s="77"/>
      <c r="C404" s="161"/>
      <c r="D404" s="161"/>
      <c r="E404" s="181"/>
      <c r="F404" s="77"/>
      <c r="G404" s="77"/>
      <c r="J404" s="1"/>
      <c r="K404"/>
    </row>
    <row r="405" spans="1:11" s="160" customFormat="1">
      <c r="A405" s="77"/>
      <c r="C405" s="161"/>
      <c r="D405" s="161"/>
      <c r="E405" s="181"/>
      <c r="F405" s="77"/>
      <c r="G405" s="77"/>
      <c r="J405" s="1"/>
      <c r="K405"/>
    </row>
    <row r="406" spans="1:11" s="160" customFormat="1">
      <c r="A406" s="77"/>
      <c r="C406" s="161"/>
      <c r="D406" s="161"/>
      <c r="E406" s="181"/>
      <c r="F406" s="77"/>
      <c r="G406" s="77"/>
      <c r="J406" s="1"/>
      <c r="K406"/>
    </row>
    <row r="407" spans="1:11" s="160" customFormat="1">
      <c r="A407" s="77"/>
      <c r="C407" s="161"/>
      <c r="D407" s="161"/>
      <c r="E407" s="181"/>
      <c r="F407" s="77"/>
      <c r="G407" s="77"/>
      <c r="J407" s="1"/>
      <c r="K407"/>
    </row>
    <row r="408" spans="1:11" s="160" customFormat="1">
      <c r="A408" s="77"/>
      <c r="C408" s="161"/>
      <c r="D408" s="161"/>
      <c r="E408" s="181"/>
      <c r="F408" s="77"/>
      <c r="G408" s="77"/>
      <c r="J408" s="1"/>
      <c r="K408"/>
    </row>
    <row r="409" spans="1:11" s="160" customFormat="1">
      <c r="A409" s="77"/>
      <c r="C409" s="161"/>
      <c r="D409" s="161"/>
      <c r="E409" s="181"/>
      <c r="F409" s="77"/>
      <c r="G409" s="77"/>
      <c r="J409" s="1"/>
      <c r="K409"/>
    </row>
    <row r="410" spans="1:11" s="160" customFormat="1">
      <c r="A410" s="77"/>
      <c r="C410" s="161"/>
      <c r="D410" s="161"/>
      <c r="E410" s="181"/>
      <c r="F410" s="77"/>
      <c r="G410" s="77"/>
      <c r="J410" s="1"/>
      <c r="K410"/>
    </row>
    <row r="411" spans="1:11" s="160" customFormat="1">
      <c r="A411" s="77"/>
      <c r="C411" s="161"/>
      <c r="D411" s="161"/>
      <c r="E411" s="181"/>
      <c r="F411" s="77"/>
      <c r="G411" s="77"/>
      <c r="J411" s="1"/>
      <c r="K411"/>
    </row>
    <row r="412" spans="1:11" s="160" customFormat="1">
      <c r="A412" s="77"/>
      <c r="C412" s="161"/>
      <c r="D412" s="161"/>
      <c r="E412" s="181"/>
      <c r="F412" s="77"/>
      <c r="G412" s="77"/>
      <c r="J412" s="1"/>
      <c r="K412"/>
    </row>
    <row r="413" spans="1:11" s="160" customFormat="1">
      <c r="A413" s="77"/>
      <c r="C413" s="161"/>
      <c r="D413" s="161"/>
      <c r="E413" s="181"/>
      <c r="F413" s="77"/>
      <c r="G413" s="77"/>
      <c r="J413" s="1"/>
      <c r="K413"/>
    </row>
    <row r="414" spans="1:11" s="160" customFormat="1">
      <c r="A414" s="77"/>
      <c r="C414" s="161"/>
      <c r="D414" s="161"/>
      <c r="E414" s="181"/>
      <c r="F414" s="77"/>
      <c r="G414" s="77"/>
      <c r="J414" s="1"/>
      <c r="K414"/>
    </row>
    <row r="415" spans="1:11" s="160" customFormat="1">
      <c r="A415" s="77"/>
      <c r="C415" s="161"/>
      <c r="D415" s="161"/>
      <c r="E415" s="181"/>
      <c r="F415" s="77"/>
      <c r="G415" s="77"/>
      <c r="J415" s="1"/>
      <c r="K415"/>
    </row>
    <row r="416" spans="1:11" s="160" customFormat="1">
      <c r="A416" s="77"/>
      <c r="C416" s="161"/>
      <c r="D416" s="161"/>
      <c r="E416" s="181"/>
      <c r="F416" s="77"/>
      <c r="G416" s="77"/>
      <c r="J416" s="1"/>
      <c r="K416"/>
    </row>
    <row r="417" spans="1:11" s="160" customFormat="1">
      <c r="A417" s="77"/>
      <c r="C417" s="161"/>
      <c r="D417" s="161"/>
      <c r="E417" s="181"/>
      <c r="F417" s="77"/>
      <c r="G417" s="77"/>
      <c r="J417" s="1"/>
      <c r="K417"/>
    </row>
    <row r="418" spans="1:11" s="160" customFormat="1">
      <c r="A418" s="77"/>
      <c r="C418" s="161"/>
      <c r="D418" s="161"/>
      <c r="E418" s="181"/>
      <c r="F418" s="77"/>
      <c r="G418" s="77"/>
      <c r="J418" s="1"/>
      <c r="K418"/>
    </row>
    <row r="419" spans="1:11" s="160" customFormat="1">
      <c r="A419" s="77"/>
      <c r="C419" s="161"/>
      <c r="D419" s="161"/>
      <c r="E419" s="181"/>
      <c r="F419" s="77"/>
      <c r="G419" s="77"/>
      <c r="J419" s="1"/>
      <c r="K419"/>
    </row>
    <row r="420" spans="1:11" s="160" customFormat="1">
      <c r="A420" s="77"/>
      <c r="C420" s="161"/>
      <c r="D420" s="161"/>
      <c r="E420" s="181"/>
      <c r="F420" s="77"/>
      <c r="G420" s="77"/>
      <c r="J420" s="1"/>
      <c r="K420"/>
    </row>
    <row r="421" spans="1:11" s="160" customFormat="1">
      <c r="A421" s="77"/>
      <c r="C421" s="161"/>
      <c r="D421" s="161"/>
      <c r="E421" s="181"/>
      <c r="F421" s="77"/>
      <c r="G421" s="77"/>
      <c r="J421" s="1"/>
      <c r="K421"/>
    </row>
    <row r="422" spans="1:11" s="160" customFormat="1">
      <c r="A422" s="77"/>
      <c r="C422" s="161"/>
      <c r="D422" s="161"/>
      <c r="E422" s="181"/>
      <c r="F422" s="77"/>
      <c r="G422" s="77"/>
      <c r="J422" s="1"/>
      <c r="K422"/>
    </row>
    <row r="423" spans="1:11" s="160" customFormat="1">
      <c r="A423" s="77"/>
      <c r="C423" s="161"/>
      <c r="D423" s="161"/>
      <c r="E423" s="181"/>
      <c r="F423" s="77"/>
      <c r="G423" s="77"/>
      <c r="J423" s="1"/>
      <c r="K423"/>
    </row>
    <row r="424" spans="1:11" s="160" customFormat="1">
      <c r="A424" s="77"/>
      <c r="C424" s="161"/>
      <c r="D424" s="161"/>
      <c r="E424" s="181"/>
      <c r="F424" s="77"/>
      <c r="G424" s="77"/>
      <c r="J424" s="1"/>
      <c r="K424"/>
    </row>
    <row r="425" spans="1:11" s="160" customFormat="1">
      <c r="A425" s="77"/>
      <c r="C425" s="161"/>
      <c r="D425" s="161"/>
      <c r="E425" s="181"/>
      <c r="F425" s="77"/>
      <c r="G425" s="77"/>
      <c r="J425" s="1"/>
      <c r="K425"/>
    </row>
    <row r="426" spans="1:11" s="160" customFormat="1">
      <c r="A426" s="77"/>
      <c r="C426" s="161"/>
      <c r="D426" s="161"/>
      <c r="E426" s="181"/>
      <c r="F426" s="77"/>
      <c r="G426" s="77"/>
      <c r="J426" s="1"/>
      <c r="K426"/>
    </row>
    <row r="427" spans="1:11" s="160" customFormat="1">
      <c r="A427" s="77"/>
      <c r="C427" s="161"/>
      <c r="D427" s="161"/>
      <c r="E427" s="181"/>
      <c r="F427" s="77"/>
      <c r="G427" s="77"/>
      <c r="J427" s="1"/>
      <c r="K427"/>
    </row>
    <row r="428" spans="1:11" s="160" customFormat="1">
      <c r="A428" s="77"/>
      <c r="C428" s="161"/>
      <c r="D428" s="161"/>
      <c r="E428" s="181"/>
      <c r="F428" s="77"/>
      <c r="G428" s="77"/>
      <c r="J428" s="1"/>
      <c r="K428"/>
    </row>
    <row r="429" spans="1:11" s="160" customFormat="1">
      <c r="A429" s="77"/>
      <c r="C429" s="161"/>
      <c r="D429" s="161"/>
      <c r="E429" s="181"/>
      <c r="F429" s="77"/>
      <c r="G429" s="77"/>
      <c r="J429" s="1"/>
      <c r="K429"/>
    </row>
    <row r="430" spans="1:11" s="160" customFormat="1">
      <c r="A430" s="77"/>
      <c r="C430" s="161"/>
      <c r="D430" s="161"/>
      <c r="E430" s="181"/>
      <c r="F430" s="77"/>
      <c r="G430" s="77"/>
      <c r="J430" s="1"/>
      <c r="K430"/>
    </row>
    <row r="431" spans="1:11" s="160" customFormat="1">
      <c r="A431" s="77"/>
      <c r="C431" s="161"/>
      <c r="D431" s="161"/>
      <c r="E431" s="181"/>
      <c r="F431" s="77"/>
      <c r="G431" s="77"/>
      <c r="J431" s="1"/>
      <c r="K431"/>
    </row>
    <row r="432" spans="1:11" s="160" customFormat="1">
      <c r="A432" s="77"/>
      <c r="C432" s="161"/>
      <c r="D432" s="161"/>
      <c r="E432" s="181"/>
      <c r="F432" s="77"/>
      <c r="G432" s="77"/>
      <c r="J432" s="1"/>
      <c r="K432"/>
    </row>
    <row r="433" spans="1:11" s="160" customFormat="1">
      <c r="A433" s="77"/>
      <c r="C433" s="161"/>
      <c r="D433" s="161"/>
      <c r="E433" s="181"/>
      <c r="F433" s="77"/>
      <c r="G433" s="77"/>
      <c r="J433" s="1"/>
      <c r="K433"/>
    </row>
    <row r="434" spans="1:11" s="160" customFormat="1">
      <c r="A434" s="77"/>
      <c r="C434" s="161"/>
      <c r="D434" s="161"/>
      <c r="E434" s="181"/>
      <c r="F434" s="77"/>
      <c r="G434" s="77"/>
      <c r="J434" s="1"/>
      <c r="K434"/>
    </row>
    <row r="435" spans="1:11" s="160" customFormat="1">
      <c r="A435" s="77"/>
      <c r="C435" s="161"/>
      <c r="D435" s="161"/>
      <c r="E435" s="181"/>
      <c r="F435" s="77"/>
      <c r="G435" s="77"/>
      <c r="J435" s="1"/>
      <c r="K435"/>
    </row>
    <row r="436" spans="1:11" s="160" customFormat="1">
      <c r="A436" s="77"/>
      <c r="C436" s="161"/>
      <c r="D436" s="161"/>
      <c r="E436" s="181"/>
      <c r="F436" s="77"/>
      <c r="G436" s="77"/>
      <c r="J436" s="1"/>
      <c r="K436"/>
    </row>
    <row r="437" spans="1:11" s="160" customFormat="1">
      <c r="A437" s="77"/>
      <c r="C437" s="161"/>
      <c r="D437" s="161"/>
      <c r="E437" s="181"/>
      <c r="F437" s="77"/>
      <c r="G437" s="77"/>
      <c r="J437" s="1"/>
      <c r="K437"/>
    </row>
    <row r="438" spans="1:11" s="160" customFormat="1">
      <c r="A438" s="77"/>
      <c r="C438" s="161"/>
      <c r="D438" s="161"/>
      <c r="E438" s="181"/>
      <c r="F438" s="77"/>
      <c r="G438" s="77"/>
      <c r="J438" s="1"/>
      <c r="K438"/>
    </row>
    <row r="439" spans="1:11" s="160" customFormat="1">
      <c r="A439" s="77"/>
      <c r="C439" s="161"/>
      <c r="D439" s="161"/>
      <c r="E439" s="181"/>
      <c r="F439" s="77"/>
      <c r="G439" s="77"/>
      <c r="J439" s="1"/>
      <c r="K439"/>
    </row>
    <row r="440" spans="1:11" s="160" customFormat="1">
      <c r="A440" s="77"/>
      <c r="C440" s="161"/>
      <c r="D440" s="161"/>
      <c r="E440" s="181"/>
      <c r="F440" s="77"/>
      <c r="G440" s="77"/>
      <c r="J440" s="1"/>
      <c r="K440"/>
    </row>
    <row r="441" spans="1:11" s="160" customFormat="1">
      <c r="A441" s="77"/>
      <c r="C441" s="161"/>
      <c r="D441" s="161"/>
      <c r="E441" s="181"/>
      <c r="F441" s="77"/>
      <c r="G441" s="77"/>
      <c r="J441" s="1"/>
      <c r="K441"/>
    </row>
    <row r="442" spans="1:11" s="160" customFormat="1">
      <c r="A442" s="77"/>
      <c r="C442" s="161"/>
      <c r="D442" s="161"/>
      <c r="E442" s="181"/>
      <c r="F442" s="77"/>
      <c r="G442" s="77"/>
      <c r="J442" s="1"/>
      <c r="K442"/>
    </row>
    <row r="443" spans="1:11" s="160" customFormat="1">
      <c r="A443" s="77"/>
      <c r="C443" s="161"/>
      <c r="D443" s="161"/>
      <c r="E443" s="181"/>
      <c r="F443" s="77"/>
      <c r="G443" s="77"/>
      <c r="J443" s="1"/>
      <c r="K443"/>
    </row>
    <row r="444" spans="1:11" s="160" customFormat="1">
      <c r="A444" s="77"/>
      <c r="C444" s="161"/>
      <c r="D444" s="161"/>
      <c r="E444" s="181"/>
      <c r="F444" s="77"/>
      <c r="G444" s="77"/>
      <c r="J444" s="1"/>
      <c r="K444"/>
    </row>
    <row r="445" spans="1:11" s="160" customFormat="1">
      <c r="A445" s="77"/>
      <c r="C445" s="161"/>
      <c r="D445" s="161"/>
      <c r="E445" s="181"/>
      <c r="F445" s="77"/>
      <c r="G445" s="77"/>
      <c r="J445" s="1"/>
      <c r="K445"/>
    </row>
    <row r="446" spans="1:11" s="160" customFormat="1">
      <c r="A446" s="77"/>
      <c r="C446" s="161"/>
      <c r="D446" s="161"/>
      <c r="E446" s="181"/>
      <c r="F446" s="77"/>
      <c r="G446" s="77"/>
      <c r="J446" s="1"/>
      <c r="K446"/>
    </row>
    <row r="447" spans="1:11" s="160" customFormat="1">
      <c r="A447" s="77"/>
      <c r="C447" s="161"/>
      <c r="D447" s="161"/>
      <c r="E447" s="181"/>
      <c r="F447" s="77"/>
      <c r="G447" s="77"/>
      <c r="J447" s="1"/>
      <c r="K447"/>
    </row>
    <row r="448" spans="1:11" s="160" customFormat="1">
      <c r="A448" s="77"/>
      <c r="C448" s="161"/>
      <c r="D448" s="161"/>
      <c r="E448" s="181"/>
      <c r="F448" s="77"/>
      <c r="G448" s="77"/>
      <c r="J448" s="1"/>
      <c r="K448"/>
    </row>
    <row r="449" spans="1:11" s="160" customFormat="1">
      <c r="A449" s="77"/>
      <c r="C449" s="161"/>
      <c r="D449" s="161"/>
      <c r="E449" s="181"/>
      <c r="F449" s="77"/>
      <c r="G449" s="77"/>
      <c r="J449" s="1"/>
      <c r="K449"/>
    </row>
    <row r="450" spans="1:11" s="160" customFormat="1">
      <c r="A450" s="77"/>
      <c r="C450" s="161"/>
      <c r="D450" s="161"/>
      <c r="E450" s="181"/>
      <c r="F450" s="77"/>
      <c r="G450" s="77"/>
      <c r="J450" s="1"/>
      <c r="K450"/>
    </row>
    <row r="451" spans="1:11" s="160" customFormat="1">
      <c r="A451" s="77"/>
      <c r="C451" s="161"/>
      <c r="D451" s="161"/>
      <c r="E451" s="181"/>
      <c r="F451" s="77"/>
      <c r="G451" s="77"/>
      <c r="J451" s="1"/>
      <c r="K451"/>
    </row>
    <row r="452" spans="1:11" s="160" customFormat="1">
      <c r="A452" s="77"/>
      <c r="C452" s="161"/>
      <c r="D452" s="161"/>
      <c r="E452" s="181"/>
      <c r="F452" s="77"/>
      <c r="G452" s="77"/>
      <c r="J452" s="1"/>
      <c r="K452"/>
    </row>
    <row r="453" spans="1:11" s="160" customFormat="1">
      <c r="A453" s="77"/>
      <c r="C453" s="161"/>
      <c r="D453" s="161"/>
      <c r="E453" s="181"/>
      <c r="F453" s="77"/>
      <c r="G453" s="77"/>
      <c r="J453" s="1"/>
      <c r="K453"/>
    </row>
    <row r="454" spans="1:11" s="160" customFormat="1">
      <c r="A454" s="77"/>
      <c r="C454" s="161"/>
      <c r="D454" s="161"/>
      <c r="E454" s="181"/>
      <c r="F454" s="77"/>
      <c r="G454" s="77"/>
      <c r="J454" s="1"/>
      <c r="K454"/>
    </row>
    <row r="455" spans="1:11" s="160" customFormat="1">
      <c r="A455" s="77"/>
      <c r="C455" s="161"/>
      <c r="D455" s="161"/>
      <c r="E455" s="181"/>
      <c r="F455" s="77"/>
      <c r="G455" s="77"/>
      <c r="J455" s="1"/>
      <c r="K455"/>
    </row>
    <row r="456" spans="1:11" s="160" customFormat="1">
      <c r="A456" s="77"/>
      <c r="C456" s="161"/>
      <c r="D456" s="161"/>
      <c r="E456" s="181"/>
      <c r="F456" s="77"/>
      <c r="G456" s="77"/>
      <c r="J456" s="1"/>
      <c r="K456"/>
    </row>
    <row r="457" spans="1:11" s="160" customFormat="1">
      <c r="A457" s="77"/>
      <c r="C457" s="161"/>
      <c r="D457" s="161"/>
      <c r="E457" s="181"/>
      <c r="F457" s="77"/>
      <c r="G457" s="77"/>
      <c r="J457" s="1"/>
      <c r="K457"/>
    </row>
    <row r="458" spans="1:11" s="160" customFormat="1">
      <c r="A458" s="77"/>
      <c r="C458" s="161"/>
      <c r="D458" s="161"/>
      <c r="E458" s="181"/>
      <c r="F458" s="77"/>
      <c r="G458" s="77"/>
      <c r="J458" s="1"/>
      <c r="K458"/>
    </row>
    <row r="459" spans="1:11" s="160" customFormat="1">
      <c r="A459" s="77"/>
      <c r="C459" s="161"/>
      <c r="D459" s="161"/>
      <c r="E459" s="181"/>
      <c r="F459" s="77"/>
      <c r="G459" s="77"/>
      <c r="J459" s="1"/>
      <c r="K459"/>
    </row>
    <row r="460" spans="1:11" s="160" customFormat="1">
      <c r="A460" s="77"/>
      <c r="C460" s="161"/>
      <c r="D460" s="161"/>
      <c r="E460" s="181"/>
      <c r="F460" s="77"/>
      <c r="G460" s="77"/>
      <c r="J460" s="1"/>
      <c r="K460"/>
    </row>
    <row r="461" spans="1:11" s="160" customFormat="1">
      <c r="A461" s="77"/>
      <c r="C461" s="161"/>
      <c r="D461" s="161"/>
      <c r="E461" s="181"/>
      <c r="F461" s="77"/>
      <c r="G461" s="77"/>
      <c r="J461" s="1"/>
      <c r="K461"/>
    </row>
    <row r="462" spans="1:11" s="160" customFormat="1">
      <c r="A462" s="77"/>
      <c r="C462" s="161"/>
      <c r="D462" s="161"/>
      <c r="E462" s="181"/>
      <c r="F462" s="77"/>
      <c r="G462" s="77"/>
      <c r="J462" s="1"/>
      <c r="K462"/>
    </row>
    <row r="463" spans="1:11" s="160" customFormat="1">
      <c r="A463" s="77"/>
      <c r="C463" s="161"/>
      <c r="D463" s="161"/>
      <c r="E463" s="181"/>
      <c r="F463" s="77"/>
      <c r="G463" s="77"/>
      <c r="J463" s="1"/>
      <c r="K463"/>
    </row>
    <row r="464" spans="1:11" s="160" customFormat="1">
      <c r="A464" s="77"/>
      <c r="C464" s="161"/>
      <c r="D464" s="161"/>
      <c r="E464" s="181"/>
      <c r="F464" s="77"/>
      <c r="G464" s="77"/>
      <c r="J464" s="1"/>
      <c r="K464"/>
    </row>
    <row r="465" spans="1:11" s="160" customFormat="1">
      <c r="A465" s="77"/>
      <c r="C465" s="161"/>
      <c r="D465" s="161"/>
      <c r="E465" s="181"/>
      <c r="F465" s="77"/>
      <c r="G465" s="77"/>
      <c r="J465" s="1"/>
      <c r="K465"/>
    </row>
    <row r="466" spans="1:11" s="160" customFormat="1">
      <c r="A466" s="77"/>
      <c r="C466" s="161"/>
      <c r="D466" s="161"/>
      <c r="E466" s="181"/>
      <c r="F466" s="77"/>
      <c r="G466" s="77"/>
      <c r="J466" s="1"/>
      <c r="K466"/>
    </row>
    <row r="467" spans="1:11" s="160" customFormat="1">
      <c r="A467" s="77"/>
      <c r="C467" s="161"/>
      <c r="D467" s="161"/>
      <c r="E467" s="181"/>
      <c r="F467" s="77"/>
      <c r="G467" s="77"/>
      <c r="J467" s="1"/>
      <c r="K467"/>
    </row>
    <row r="468" spans="1:11" s="160" customFormat="1">
      <c r="A468" s="77"/>
      <c r="C468" s="161"/>
      <c r="D468" s="161"/>
      <c r="E468" s="181"/>
      <c r="F468" s="77"/>
      <c r="G468" s="77"/>
      <c r="J468" s="1"/>
      <c r="K468"/>
    </row>
    <row r="469" spans="1:11" s="160" customFormat="1">
      <c r="A469" s="77"/>
      <c r="C469" s="161"/>
      <c r="D469" s="161"/>
      <c r="E469" s="181"/>
      <c r="F469" s="77"/>
      <c r="G469" s="77"/>
      <c r="J469" s="1"/>
      <c r="K469"/>
    </row>
    <row r="470" spans="1:11" s="160" customFormat="1">
      <c r="A470" s="77"/>
      <c r="C470" s="161"/>
      <c r="D470" s="161"/>
      <c r="E470" s="181"/>
      <c r="F470" s="77"/>
      <c r="G470" s="77"/>
      <c r="J470" s="1"/>
      <c r="K470"/>
    </row>
    <row r="471" spans="1:11" s="160" customFormat="1">
      <c r="A471" s="77"/>
      <c r="C471" s="161"/>
      <c r="D471" s="161"/>
      <c r="E471" s="181"/>
      <c r="F471" s="77"/>
      <c r="G471" s="77"/>
      <c r="J471" s="1"/>
      <c r="K471"/>
    </row>
    <row r="472" spans="1:11" s="160" customFormat="1">
      <c r="A472" s="77"/>
      <c r="C472" s="161"/>
      <c r="D472" s="161"/>
      <c r="E472" s="181"/>
      <c r="F472" s="77"/>
      <c r="G472" s="77"/>
      <c r="J472" s="1"/>
      <c r="K472"/>
    </row>
    <row r="473" spans="1:11" s="160" customFormat="1">
      <c r="A473" s="77"/>
      <c r="C473" s="161"/>
      <c r="D473" s="161"/>
      <c r="E473" s="181"/>
      <c r="F473" s="77"/>
      <c r="G473" s="77"/>
      <c r="J473" s="1"/>
      <c r="K473"/>
    </row>
    <row r="474" spans="1:11" s="160" customFormat="1">
      <c r="A474" s="77"/>
      <c r="C474" s="161"/>
      <c r="D474" s="161"/>
      <c r="E474" s="181"/>
      <c r="F474" s="77"/>
      <c r="G474" s="77"/>
      <c r="J474" s="1"/>
      <c r="K474"/>
    </row>
    <row r="475" spans="1:11" s="160" customFormat="1">
      <c r="A475" s="77"/>
      <c r="C475" s="161"/>
      <c r="D475" s="161"/>
      <c r="E475" s="181"/>
      <c r="F475" s="77"/>
      <c r="G475" s="77"/>
      <c r="J475" s="1"/>
      <c r="K475"/>
    </row>
    <row r="476" spans="1:11" s="160" customFormat="1">
      <c r="A476" s="77"/>
      <c r="C476" s="161"/>
      <c r="D476" s="161"/>
      <c r="E476" s="181"/>
      <c r="F476" s="77"/>
      <c r="G476" s="77"/>
      <c r="J476" s="1"/>
      <c r="K476"/>
    </row>
    <row r="477" spans="1:11" s="160" customFormat="1">
      <c r="A477" s="77"/>
      <c r="C477" s="161"/>
      <c r="D477" s="161"/>
      <c r="E477" s="181"/>
      <c r="F477" s="77"/>
      <c r="G477" s="77"/>
      <c r="J477" s="1"/>
      <c r="K477"/>
    </row>
    <row r="478" spans="1:11" s="160" customFormat="1">
      <c r="A478" s="77"/>
      <c r="C478" s="161"/>
      <c r="D478" s="161"/>
      <c r="E478" s="181"/>
      <c r="F478" s="77"/>
      <c r="G478" s="77"/>
      <c r="J478" s="1"/>
      <c r="K478"/>
    </row>
    <row r="479" spans="1:11" s="160" customFormat="1">
      <c r="A479" s="77"/>
      <c r="C479" s="161"/>
      <c r="D479" s="161"/>
      <c r="E479" s="181"/>
      <c r="F479" s="77"/>
      <c r="G479" s="77"/>
      <c r="J479" s="1"/>
      <c r="K479"/>
    </row>
    <row r="480" spans="1:11" s="160" customFormat="1">
      <c r="A480" s="77"/>
      <c r="C480" s="161"/>
      <c r="D480" s="161"/>
      <c r="E480" s="181"/>
      <c r="F480" s="77"/>
      <c r="G480" s="77"/>
      <c r="J480" s="1"/>
      <c r="K480"/>
    </row>
    <row r="481" spans="1:11" s="160" customFormat="1">
      <c r="A481" s="77"/>
      <c r="C481" s="161"/>
      <c r="D481" s="161"/>
      <c r="E481" s="181"/>
      <c r="F481" s="77"/>
      <c r="G481" s="77"/>
      <c r="J481" s="1"/>
      <c r="K481"/>
    </row>
    <row r="482" spans="1:11" s="160" customFormat="1">
      <c r="A482" s="77"/>
      <c r="C482" s="161"/>
      <c r="D482" s="161"/>
      <c r="E482" s="181"/>
      <c r="F482" s="77"/>
      <c r="G482" s="77"/>
      <c r="J482" s="1"/>
      <c r="K482"/>
    </row>
    <row r="483" spans="1:11" s="160" customFormat="1">
      <c r="A483" s="77"/>
      <c r="C483" s="161"/>
      <c r="D483" s="161"/>
      <c r="E483" s="181"/>
      <c r="F483" s="77"/>
      <c r="G483" s="77"/>
      <c r="J483" s="1"/>
      <c r="K483"/>
    </row>
    <row r="484" spans="1:11" s="160" customFormat="1">
      <c r="A484" s="77"/>
      <c r="C484" s="161"/>
      <c r="D484" s="161"/>
      <c r="E484" s="181"/>
      <c r="F484" s="77"/>
      <c r="G484" s="77"/>
      <c r="J484" s="1"/>
      <c r="K484"/>
    </row>
    <row r="485" spans="1:11" s="160" customFormat="1">
      <c r="A485" s="77"/>
      <c r="C485" s="161"/>
      <c r="D485" s="161"/>
      <c r="E485" s="181"/>
      <c r="F485" s="77"/>
      <c r="G485" s="77"/>
      <c r="J485" s="1"/>
      <c r="K485"/>
    </row>
    <row r="486" spans="1:11" s="160" customFormat="1">
      <c r="A486" s="77"/>
      <c r="C486" s="161"/>
      <c r="D486" s="161"/>
      <c r="E486" s="181"/>
      <c r="F486" s="77"/>
      <c r="G486" s="77"/>
      <c r="J486" s="1"/>
      <c r="K486"/>
    </row>
    <row r="487" spans="1:11" s="160" customFormat="1">
      <c r="A487" s="77"/>
      <c r="C487" s="161"/>
      <c r="D487" s="161"/>
      <c r="E487" s="181"/>
      <c r="F487" s="77"/>
      <c r="G487" s="77"/>
      <c r="J487" s="1"/>
      <c r="K487"/>
    </row>
    <row r="488" spans="1:11" s="160" customFormat="1">
      <c r="A488" s="77"/>
      <c r="C488" s="161"/>
      <c r="D488" s="161"/>
      <c r="E488" s="181"/>
      <c r="F488" s="77"/>
      <c r="G488" s="77"/>
      <c r="J488" s="1"/>
      <c r="K488"/>
    </row>
    <row r="489" spans="1:11" s="160" customFormat="1">
      <c r="A489" s="77"/>
      <c r="C489" s="161"/>
      <c r="D489" s="161"/>
      <c r="E489" s="181"/>
      <c r="F489" s="77"/>
      <c r="G489" s="77"/>
      <c r="J489" s="1"/>
      <c r="K489"/>
    </row>
    <row r="490" spans="1:11" s="160" customFormat="1">
      <c r="A490" s="77"/>
      <c r="C490" s="161"/>
      <c r="D490" s="161"/>
      <c r="E490" s="181"/>
      <c r="F490" s="77"/>
      <c r="G490" s="77"/>
      <c r="J490" s="1"/>
      <c r="K490"/>
    </row>
    <row r="491" spans="1:11" s="160" customFormat="1">
      <c r="A491" s="77"/>
      <c r="C491" s="161"/>
      <c r="D491" s="161"/>
      <c r="E491" s="181"/>
      <c r="F491" s="77"/>
      <c r="G491" s="77"/>
      <c r="J491" s="1"/>
      <c r="K491"/>
    </row>
    <row r="492" spans="1:11" s="160" customFormat="1">
      <c r="A492" s="77"/>
      <c r="C492" s="161"/>
      <c r="D492" s="161"/>
      <c r="E492" s="181"/>
      <c r="F492" s="77"/>
      <c r="G492" s="77"/>
      <c r="J492" s="1"/>
      <c r="K492"/>
    </row>
    <row r="493" spans="1:11" s="160" customFormat="1">
      <c r="A493" s="77"/>
      <c r="C493" s="161"/>
      <c r="D493" s="161"/>
      <c r="E493" s="181"/>
      <c r="F493" s="77"/>
      <c r="G493" s="77"/>
      <c r="J493" s="1"/>
      <c r="K493"/>
    </row>
    <row r="494" spans="1:11" s="160" customFormat="1">
      <c r="A494" s="77"/>
      <c r="C494" s="161"/>
      <c r="D494" s="161"/>
      <c r="E494" s="181"/>
      <c r="F494" s="77"/>
      <c r="G494" s="77"/>
      <c r="J494" s="1"/>
      <c r="K494"/>
    </row>
    <row r="495" spans="1:11" s="160" customFormat="1">
      <c r="A495" s="77"/>
      <c r="C495" s="161"/>
      <c r="D495" s="161"/>
      <c r="E495" s="181"/>
      <c r="F495" s="77"/>
      <c r="G495" s="77"/>
      <c r="J495" s="1"/>
      <c r="K495"/>
    </row>
    <row r="496" spans="1:11" s="160" customFormat="1">
      <c r="A496" s="77"/>
      <c r="C496" s="161"/>
      <c r="D496" s="161"/>
      <c r="E496" s="181"/>
      <c r="F496" s="77"/>
      <c r="G496" s="77"/>
      <c r="J496" s="1"/>
      <c r="K496"/>
    </row>
    <row r="497" spans="1:11" s="160" customFormat="1">
      <c r="A497" s="77"/>
      <c r="C497" s="161"/>
      <c r="D497" s="161"/>
      <c r="E497" s="181"/>
      <c r="F497" s="77"/>
      <c r="G497" s="77"/>
      <c r="J497" s="1"/>
      <c r="K497"/>
    </row>
    <row r="498" spans="1:11" s="160" customFormat="1">
      <c r="A498" s="77"/>
      <c r="C498" s="161"/>
      <c r="D498" s="161"/>
      <c r="E498" s="181"/>
      <c r="F498" s="77"/>
      <c r="G498" s="77"/>
      <c r="J498" s="1"/>
      <c r="K498"/>
    </row>
    <row r="499" spans="1:11" s="160" customFormat="1">
      <c r="A499" s="77"/>
      <c r="C499" s="161"/>
      <c r="D499" s="161"/>
      <c r="E499" s="181"/>
      <c r="F499" s="77"/>
      <c r="G499" s="77"/>
      <c r="J499" s="1"/>
      <c r="K499"/>
    </row>
    <row r="500" spans="1:11" s="160" customFormat="1">
      <c r="A500" s="77"/>
      <c r="C500" s="161"/>
      <c r="D500" s="161"/>
      <c r="E500" s="181"/>
      <c r="F500" s="77"/>
      <c r="G500" s="77"/>
      <c r="J500" s="1"/>
      <c r="K500"/>
    </row>
    <row r="501" spans="1:11" s="160" customFormat="1">
      <c r="A501" s="77"/>
      <c r="C501" s="161"/>
      <c r="D501" s="161"/>
      <c r="E501" s="181"/>
      <c r="F501" s="77"/>
      <c r="G501" s="77"/>
      <c r="J501" s="1"/>
      <c r="K501"/>
    </row>
    <row r="502" spans="1:11" s="160" customFormat="1">
      <c r="A502" s="77"/>
      <c r="C502" s="161"/>
      <c r="D502" s="161"/>
      <c r="E502" s="181"/>
      <c r="F502" s="77"/>
      <c r="G502" s="77"/>
      <c r="J502" s="1"/>
      <c r="K502"/>
    </row>
    <row r="503" spans="1:11" s="160" customFormat="1">
      <c r="A503" s="77"/>
      <c r="C503" s="161"/>
      <c r="D503" s="161"/>
      <c r="E503" s="181"/>
      <c r="F503" s="77"/>
      <c r="G503" s="77"/>
      <c r="J503" s="1"/>
      <c r="K503"/>
    </row>
    <row r="504" spans="1:11" s="160" customFormat="1">
      <c r="A504" s="77"/>
      <c r="C504" s="161"/>
      <c r="D504" s="161"/>
      <c r="E504" s="181"/>
      <c r="F504" s="77"/>
      <c r="G504" s="77"/>
      <c r="J504" s="1"/>
      <c r="K504"/>
    </row>
    <row r="505" spans="1:11" s="160" customFormat="1">
      <c r="A505" s="77"/>
      <c r="C505" s="161"/>
      <c r="D505" s="161"/>
      <c r="E505" s="181"/>
      <c r="F505" s="77"/>
      <c r="G505" s="77"/>
      <c r="J505" s="1"/>
      <c r="K505"/>
    </row>
    <row r="506" spans="1:11" s="160" customFormat="1">
      <c r="A506" s="77"/>
      <c r="C506" s="161"/>
      <c r="D506" s="161"/>
      <c r="E506" s="181"/>
      <c r="F506" s="77"/>
      <c r="G506" s="77"/>
      <c r="J506" s="1"/>
      <c r="K506"/>
    </row>
    <row r="507" spans="1:11" s="160" customFormat="1">
      <c r="A507" s="77"/>
      <c r="C507" s="161"/>
      <c r="D507" s="161"/>
      <c r="E507" s="181"/>
      <c r="F507" s="77"/>
      <c r="G507" s="77"/>
      <c r="J507" s="1"/>
      <c r="K507"/>
    </row>
    <row r="508" spans="1:11" s="160" customFormat="1">
      <c r="A508" s="77"/>
      <c r="C508" s="161"/>
      <c r="D508" s="161"/>
      <c r="E508" s="181"/>
      <c r="F508" s="77"/>
      <c r="G508" s="77"/>
      <c r="J508" s="1"/>
      <c r="K508"/>
    </row>
    <row r="509" spans="1:11" s="160" customFormat="1">
      <c r="A509" s="77"/>
      <c r="C509" s="161"/>
      <c r="D509" s="161"/>
      <c r="E509" s="181"/>
      <c r="F509" s="77"/>
      <c r="G509" s="77"/>
      <c r="J509" s="1"/>
      <c r="K509"/>
    </row>
    <row r="510" spans="1:11" s="160" customFormat="1">
      <c r="A510" s="77"/>
      <c r="C510" s="161"/>
      <c r="D510" s="161"/>
      <c r="E510" s="181"/>
      <c r="F510" s="77"/>
      <c r="G510" s="77"/>
      <c r="J510" s="1"/>
      <c r="K510"/>
    </row>
    <row r="511" spans="1:11" s="160" customFormat="1">
      <c r="A511" s="77"/>
      <c r="C511" s="161"/>
      <c r="D511" s="161"/>
      <c r="E511" s="181"/>
      <c r="F511" s="77"/>
      <c r="G511" s="77"/>
      <c r="J511" s="1"/>
      <c r="K511"/>
    </row>
    <row r="512" spans="1:11" s="160" customFormat="1">
      <c r="A512" s="77"/>
      <c r="C512" s="161"/>
      <c r="D512" s="161"/>
      <c r="E512" s="181"/>
      <c r="F512" s="77"/>
      <c r="G512" s="77"/>
      <c r="J512" s="1"/>
      <c r="K512"/>
    </row>
    <row r="513" spans="1:11" s="160" customFormat="1">
      <c r="A513" s="77"/>
      <c r="C513" s="161"/>
      <c r="D513" s="161"/>
      <c r="E513" s="181"/>
      <c r="F513" s="77"/>
      <c r="G513" s="77"/>
      <c r="J513" s="1"/>
      <c r="K513"/>
    </row>
    <row r="514" spans="1:11" s="160" customFormat="1">
      <c r="A514" s="77"/>
      <c r="C514" s="161"/>
      <c r="D514" s="161"/>
      <c r="E514" s="181"/>
      <c r="F514" s="77"/>
      <c r="G514" s="77"/>
      <c r="J514" s="1"/>
      <c r="K514"/>
    </row>
    <row r="515" spans="1:11" s="160" customFormat="1">
      <c r="A515" s="77"/>
      <c r="C515" s="161"/>
      <c r="D515" s="161"/>
      <c r="E515" s="181"/>
      <c r="F515" s="77"/>
      <c r="G515" s="77"/>
      <c r="J515" s="1"/>
      <c r="K515"/>
    </row>
    <row r="516" spans="1:11" s="160" customFormat="1">
      <c r="A516" s="77"/>
      <c r="C516" s="161"/>
      <c r="D516" s="161"/>
      <c r="E516" s="181"/>
      <c r="F516" s="77"/>
      <c r="G516" s="77"/>
      <c r="J516" s="1"/>
      <c r="K516"/>
    </row>
    <row r="517" spans="1:11" s="160" customFormat="1">
      <c r="A517" s="77"/>
      <c r="C517" s="161"/>
      <c r="D517" s="161"/>
      <c r="E517" s="181"/>
      <c r="F517" s="77"/>
      <c r="G517" s="77"/>
      <c r="J517" s="1"/>
      <c r="K517"/>
    </row>
    <row r="518" spans="1:11" s="160" customFormat="1">
      <c r="A518" s="77"/>
      <c r="C518" s="161"/>
      <c r="D518" s="161"/>
      <c r="E518" s="181"/>
      <c r="F518" s="77"/>
      <c r="G518" s="77"/>
      <c r="J518" s="1"/>
      <c r="K518"/>
    </row>
    <row r="519" spans="1:11" s="160" customFormat="1">
      <c r="A519" s="77"/>
      <c r="C519" s="161"/>
      <c r="D519" s="161"/>
      <c r="E519" s="181"/>
      <c r="F519" s="77"/>
      <c r="G519" s="77"/>
      <c r="J519" s="1"/>
      <c r="K519"/>
    </row>
    <row r="520" spans="1:11" s="160" customFormat="1">
      <c r="A520" s="77"/>
      <c r="C520" s="161"/>
      <c r="D520" s="161"/>
      <c r="E520" s="181"/>
      <c r="F520" s="77"/>
      <c r="G520" s="77"/>
      <c r="J520" s="1"/>
      <c r="K520"/>
    </row>
    <row r="521" spans="1:11" s="160" customFormat="1">
      <c r="A521" s="77"/>
      <c r="C521" s="161"/>
      <c r="D521" s="161"/>
      <c r="E521" s="181"/>
      <c r="F521" s="77"/>
      <c r="G521" s="77"/>
      <c r="J521" s="1"/>
      <c r="K521"/>
    </row>
    <row r="522" spans="1:11" s="160" customFormat="1">
      <c r="A522" s="77"/>
      <c r="C522" s="161"/>
      <c r="D522" s="161"/>
      <c r="E522" s="181"/>
      <c r="F522" s="77"/>
      <c r="G522" s="77"/>
      <c r="J522" s="1"/>
      <c r="K522"/>
    </row>
    <row r="523" spans="1:11" s="160" customFormat="1">
      <c r="A523" s="77"/>
      <c r="C523" s="161"/>
      <c r="D523" s="161"/>
      <c r="E523" s="181"/>
      <c r="F523" s="77"/>
      <c r="G523" s="77"/>
      <c r="J523" s="1"/>
      <c r="K523"/>
    </row>
    <row r="524" spans="1:11" s="160" customFormat="1">
      <c r="A524" s="77"/>
      <c r="C524" s="161"/>
      <c r="D524" s="161"/>
      <c r="E524" s="181"/>
      <c r="F524" s="77"/>
      <c r="G524" s="77"/>
      <c r="J524" s="1"/>
      <c r="K524"/>
    </row>
    <row r="525" spans="1:11" s="160" customFormat="1">
      <c r="A525" s="77"/>
      <c r="C525" s="161"/>
      <c r="D525" s="161"/>
      <c r="E525" s="181"/>
      <c r="F525" s="77"/>
      <c r="G525" s="77"/>
      <c r="J525" s="1"/>
      <c r="K525"/>
    </row>
    <row r="526" spans="1:11" s="160" customFormat="1">
      <c r="A526" s="77"/>
      <c r="C526" s="161"/>
      <c r="D526" s="161"/>
      <c r="E526" s="181"/>
      <c r="F526" s="77"/>
      <c r="G526" s="77"/>
      <c r="J526" s="1"/>
      <c r="K526"/>
    </row>
    <row r="527" spans="1:11" s="160" customFormat="1">
      <c r="A527" s="77"/>
      <c r="C527" s="161"/>
      <c r="D527" s="161"/>
      <c r="E527" s="181"/>
      <c r="F527" s="77"/>
      <c r="G527" s="77"/>
      <c r="J527" s="1"/>
      <c r="K527"/>
    </row>
    <row r="528" spans="1:11" s="160" customFormat="1">
      <c r="A528" s="77"/>
      <c r="C528" s="161"/>
      <c r="D528" s="161"/>
      <c r="E528" s="181"/>
      <c r="F528" s="77"/>
      <c r="G528" s="77"/>
      <c r="J528" s="1"/>
      <c r="K528"/>
    </row>
    <row r="529" spans="1:11" s="160" customFormat="1">
      <c r="A529" s="77"/>
      <c r="C529" s="161"/>
      <c r="D529" s="161"/>
      <c r="E529" s="181"/>
      <c r="F529" s="77"/>
      <c r="G529" s="77"/>
      <c r="J529" s="1"/>
      <c r="K529"/>
    </row>
    <row r="530" spans="1:11" s="160" customFormat="1">
      <c r="A530" s="77"/>
      <c r="C530" s="161"/>
      <c r="D530" s="161"/>
      <c r="E530" s="181"/>
      <c r="F530" s="77"/>
      <c r="G530" s="77"/>
      <c r="J530" s="1"/>
      <c r="K530"/>
    </row>
    <row r="531" spans="1:11" s="160" customFormat="1">
      <c r="A531" s="77"/>
      <c r="C531" s="161"/>
      <c r="D531" s="161"/>
      <c r="E531" s="181"/>
      <c r="F531" s="77"/>
      <c r="G531" s="77"/>
      <c r="J531" s="1"/>
      <c r="K531"/>
    </row>
    <row r="532" spans="1:11" s="160" customFormat="1">
      <c r="A532" s="77"/>
      <c r="C532" s="161"/>
      <c r="D532" s="161"/>
      <c r="E532" s="181"/>
      <c r="F532" s="77"/>
      <c r="G532" s="77"/>
      <c r="J532" s="1"/>
      <c r="K532"/>
    </row>
    <row r="533" spans="1:11" s="160" customFormat="1">
      <c r="A533" s="77"/>
      <c r="C533" s="161"/>
      <c r="D533" s="161"/>
      <c r="E533" s="181"/>
      <c r="F533" s="77"/>
      <c r="G533" s="77"/>
      <c r="J533" s="1"/>
      <c r="K533"/>
    </row>
    <row r="534" spans="1:11" s="160" customFormat="1">
      <c r="A534" s="77"/>
      <c r="C534" s="161"/>
      <c r="D534" s="161"/>
      <c r="E534" s="181"/>
      <c r="F534" s="77"/>
      <c r="G534" s="77"/>
      <c r="J534" s="1"/>
      <c r="K534"/>
    </row>
    <row r="535" spans="1:11" s="160" customFormat="1">
      <c r="A535" s="77"/>
      <c r="C535" s="161"/>
      <c r="D535" s="161"/>
      <c r="E535" s="181"/>
      <c r="F535" s="77"/>
      <c r="G535" s="77"/>
      <c r="J535" s="1"/>
      <c r="K535"/>
    </row>
    <row r="536" spans="1:11" s="160" customFormat="1">
      <c r="A536" s="77"/>
      <c r="C536" s="161"/>
      <c r="D536" s="161"/>
      <c r="E536" s="181"/>
      <c r="F536" s="77"/>
      <c r="G536" s="77"/>
      <c r="J536" s="1"/>
      <c r="K536"/>
    </row>
    <row r="537" spans="1:11" s="160" customFormat="1">
      <c r="A537" s="77"/>
      <c r="C537" s="161"/>
      <c r="D537" s="161"/>
      <c r="E537" s="181"/>
      <c r="F537" s="77"/>
      <c r="G537" s="77"/>
      <c r="J537" s="1"/>
      <c r="K537"/>
    </row>
    <row r="538" spans="1:11" s="160" customFormat="1">
      <c r="A538" s="77"/>
      <c r="C538" s="161"/>
      <c r="D538" s="161"/>
      <c r="E538" s="181"/>
      <c r="F538" s="77"/>
      <c r="G538" s="77"/>
      <c r="J538" s="1"/>
      <c r="K538"/>
    </row>
    <row r="539" spans="1:11" s="160" customFormat="1">
      <c r="A539" s="77"/>
      <c r="C539" s="161"/>
      <c r="D539" s="161"/>
      <c r="E539" s="181"/>
      <c r="F539" s="77"/>
      <c r="G539" s="77"/>
      <c r="J539" s="1"/>
      <c r="K539"/>
    </row>
    <row r="540" spans="1:11" s="160" customFormat="1">
      <c r="A540" s="77"/>
      <c r="C540" s="161"/>
      <c r="D540" s="161"/>
      <c r="E540" s="181"/>
      <c r="F540" s="77"/>
      <c r="G540" s="77"/>
      <c r="J540" s="1"/>
      <c r="K540"/>
    </row>
    <row r="541" spans="1:11" s="160" customFormat="1">
      <c r="A541" s="77"/>
      <c r="C541" s="161"/>
      <c r="D541" s="161"/>
      <c r="E541" s="181"/>
      <c r="F541" s="77"/>
      <c r="G541" s="77"/>
      <c r="J541" s="1"/>
      <c r="K541"/>
    </row>
    <row r="542" spans="1:11" s="160" customFormat="1">
      <c r="A542" s="77"/>
      <c r="C542" s="161"/>
      <c r="D542" s="161"/>
      <c r="E542" s="181"/>
      <c r="F542" s="77"/>
      <c r="G542" s="77"/>
      <c r="J542" s="1"/>
      <c r="K542"/>
    </row>
    <row r="543" spans="1:11" s="160" customFormat="1">
      <c r="A543" s="77"/>
      <c r="C543" s="161"/>
      <c r="D543" s="161"/>
      <c r="E543" s="181"/>
      <c r="F543" s="77"/>
      <c r="G543" s="77"/>
      <c r="J543" s="1"/>
      <c r="K543"/>
    </row>
    <row r="544" spans="1:11" s="160" customFormat="1">
      <c r="A544" s="77"/>
      <c r="C544" s="161"/>
      <c r="D544" s="161"/>
      <c r="E544" s="181"/>
      <c r="F544" s="77"/>
      <c r="G544" s="77"/>
      <c r="J544" s="1"/>
      <c r="K544"/>
    </row>
    <row r="545" spans="1:11" s="160" customFormat="1">
      <c r="A545" s="77"/>
      <c r="C545" s="161"/>
      <c r="D545" s="161"/>
      <c r="E545" s="181"/>
      <c r="F545" s="77"/>
      <c r="G545" s="77"/>
      <c r="J545" s="1"/>
      <c r="K545"/>
    </row>
    <row r="546" spans="1:11" s="160" customFormat="1">
      <c r="A546" s="77"/>
      <c r="C546" s="161"/>
      <c r="D546" s="161"/>
      <c r="E546" s="181"/>
      <c r="F546" s="77"/>
      <c r="G546" s="77"/>
      <c r="J546" s="1"/>
      <c r="K546"/>
    </row>
    <row r="547" spans="1:11" s="160" customFormat="1">
      <c r="A547" s="77"/>
      <c r="C547" s="161"/>
      <c r="D547" s="161"/>
      <c r="E547" s="181"/>
      <c r="F547" s="77"/>
      <c r="G547" s="77"/>
      <c r="J547" s="1"/>
      <c r="K547"/>
    </row>
    <row r="548" spans="1:11" s="160" customFormat="1">
      <c r="A548" s="77"/>
      <c r="C548" s="161"/>
      <c r="D548" s="161"/>
      <c r="E548" s="181"/>
      <c r="F548" s="77"/>
      <c r="G548" s="77"/>
      <c r="J548" s="1"/>
      <c r="K548"/>
    </row>
    <row r="549" spans="1:11" s="160" customFormat="1">
      <c r="A549" s="77"/>
      <c r="C549" s="161"/>
      <c r="D549" s="161"/>
      <c r="E549" s="181"/>
      <c r="F549" s="77"/>
      <c r="G549" s="77"/>
      <c r="J549" s="1"/>
      <c r="K549"/>
    </row>
    <row r="550" spans="1:11" s="160" customFormat="1">
      <c r="A550" s="77"/>
      <c r="C550" s="161"/>
      <c r="D550" s="161"/>
      <c r="E550" s="181"/>
      <c r="F550" s="77"/>
      <c r="G550" s="77"/>
      <c r="J550" s="1"/>
      <c r="K550"/>
    </row>
    <row r="551" spans="1:11" s="160" customFormat="1">
      <c r="A551" s="77"/>
      <c r="C551" s="161"/>
      <c r="D551" s="161"/>
      <c r="E551" s="181"/>
      <c r="F551" s="77"/>
      <c r="G551" s="77"/>
      <c r="J551" s="1"/>
      <c r="K551"/>
    </row>
    <row r="552" spans="1:11" s="160" customFormat="1">
      <c r="A552" s="77"/>
      <c r="C552" s="161"/>
      <c r="D552" s="161"/>
      <c r="E552" s="181"/>
      <c r="F552" s="77"/>
      <c r="G552" s="77"/>
      <c r="J552" s="1"/>
      <c r="K552"/>
    </row>
    <row r="553" spans="1:11" s="160" customFormat="1">
      <c r="A553" s="77"/>
      <c r="C553" s="161"/>
      <c r="D553" s="161"/>
      <c r="E553" s="181"/>
      <c r="F553" s="77"/>
      <c r="G553" s="77"/>
      <c r="J553" s="1"/>
      <c r="K553"/>
    </row>
    <row r="554" spans="1:11" s="160" customFormat="1">
      <c r="A554" s="77"/>
      <c r="C554" s="161"/>
      <c r="D554" s="161"/>
      <c r="E554" s="181"/>
      <c r="F554" s="77"/>
      <c r="G554" s="77"/>
      <c r="J554" s="1"/>
      <c r="K554"/>
    </row>
    <row r="555" spans="1:11" s="160" customFormat="1">
      <c r="A555" s="77"/>
      <c r="C555" s="161"/>
      <c r="D555" s="161"/>
      <c r="E555" s="181"/>
      <c r="F555" s="77"/>
      <c r="G555" s="77"/>
      <c r="J555" s="1"/>
      <c r="K555"/>
    </row>
    <row r="556" spans="1:11" s="160" customFormat="1">
      <c r="A556" s="77"/>
      <c r="C556" s="161"/>
      <c r="D556" s="161"/>
      <c r="E556" s="181"/>
      <c r="F556" s="77"/>
      <c r="G556" s="77"/>
      <c r="J556" s="1"/>
      <c r="K556"/>
    </row>
    <row r="557" spans="1:11" s="160" customFormat="1">
      <c r="A557" s="77"/>
      <c r="C557" s="161"/>
      <c r="D557" s="161"/>
      <c r="E557" s="181"/>
      <c r="F557" s="77"/>
      <c r="G557" s="77"/>
      <c r="J557" s="1"/>
      <c r="K557"/>
    </row>
    <row r="558" spans="1:11" s="160" customFormat="1">
      <c r="A558" s="77"/>
      <c r="C558" s="161"/>
      <c r="D558" s="161"/>
      <c r="E558" s="181"/>
      <c r="F558" s="77"/>
      <c r="G558" s="77"/>
      <c r="J558" s="1"/>
      <c r="K558"/>
    </row>
    <row r="559" spans="1:11" s="160" customFormat="1">
      <c r="A559" s="77"/>
      <c r="C559" s="161"/>
      <c r="D559" s="161"/>
      <c r="E559" s="181"/>
      <c r="F559" s="77"/>
      <c r="G559" s="77"/>
      <c r="J559" s="1"/>
      <c r="K559"/>
    </row>
    <row r="560" spans="1:11" s="160" customFormat="1">
      <c r="A560" s="77"/>
      <c r="C560" s="161"/>
      <c r="D560" s="161"/>
      <c r="E560" s="181"/>
      <c r="F560" s="77"/>
      <c r="G560" s="77"/>
      <c r="J560" s="1"/>
      <c r="K560"/>
    </row>
    <row r="561" spans="1:11" s="160" customFormat="1">
      <c r="A561" s="77"/>
      <c r="C561" s="161"/>
      <c r="D561" s="161"/>
      <c r="E561" s="181"/>
      <c r="F561" s="77"/>
      <c r="G561" s="77"/>
      <c r="J561" s="1"/>
      <c r="K561"/>
    </row>
    <row r="562" spans="1:11" s="160" customFormat="1">
      <c r="A562" s="77"/>
      <c r="C562" s="161"/>
      <c r="D562" s="161"/>
      <c r="E562" s="181"/>
      <c r="F562" s="77"/>
      <c r="G562" s="77"/>
      <c r="J562" s="1"/>
      <c r="K562"/>
    </row>
    <row r="563" spans="1:11" s="160" customFormat="1">
      <c r="A563" s="77"/>
      <c r="C563" s="161"/>
      <c r="D563" s="161"/>
      <c r="E563" s="181"/>
      <c r="F563" s="77"/>
      <c r="G563" s="77"/>
      <c r="J563" s="1"/>
      <c r="K563"/>
    </row>
    <row r="564" spans="1:11" s="160" customFormat="1">
      <c r="A564" s="77"/>
      <c r="C564" s="161"/>
      <c r="D564" s="161"/>
      <c r="E564" s="181"/>
      <c r="F564" s="77"/>
      <c r="G564" s="77"/>
      <c r="J564" s="1"/>
      <c r="K564"/>
    </row>
    <row r="565" spans="1:11" s="160" customFormat="1">
      <c r="A565" s="77"/>
      <c r="C565" s="161"/>
      <c r="D565" s="161"/>
      <c r="E565" s="181"/>
      <c r="F565" s="77"/>
      <c r="G565" s="77"/>
      <c r="J565" s="1"/>
      <c r="K565"/>
    </row>
    <row r="566" spans="1:11" s="160" customFormat="1">
      <c r="A566" s="77"/>
      <c r="C566" s="161"/>
      <c r="D566" s="161"/>
      <c r="E566" s="181"/>
      <c r="F566" s="77"/>
      <c r="G566" s="77"/>
      <c r="J566" s="1"/>
      <c r="K566"/>
    </row>
    <row r="567" spans="1:11" s="160" customFormat="1">
      <c r="A567" s="77"/>
      <c r="C567" s="161"/>
      <c r="D567" s="161"/>
      <c r="E567" s="181"/>
      <c r="F567" s="77"/>
      <c r="G567" s="77"/>
      <c r="J567" s="1"/>
      <c r="K567"/>
    </row>
    <row r="568" spans="1:11" s="160" customFormat="1">
      <c r="A568" s="77"/>
      <c r="C568" s="161"/>
      <c r="D568" s="161"/>
      <c r="E568" s="181"/>
      <c r="F568" s="77"/>
      <c r="G568" s="77"/>
      <c r="J568" s="1"/>
      <c r="K568"/>
    </row>
    <row r="569" spans="1:11" s="160" customFormat="1">
      <c r="A569" s="77"/>
      <c r="C569" s="161"/>
      <c r="D569" s="161"/>
      <c r="E569" s="181"/>
      <c r="F569" s="77"/>
      <c r="G569" s="77"/>
      <c r="J569" s="1"/>
      <c r="K569"/>
    </row>
    <row r="570" spans="1:11" s="160" customFormat="1">
      <c r="A570" s="77"/>
      <c r="C570" s="161"/>
      <c r="D570" s="161"/>
      <c r="E570" s="181"/>
      <c r="F570" s="77"/>
      <c r="G570" s="77"/>
      <c r="J570" s="1"/>
      <c r="K570"/>
    </row>
    <row r="571" spans="1:11" s="160" customFormat="1">
      <c r="A571" s="77"/>
      <c r="C571" s="161"/>
      <c r="D571" s="161"/>
      <c r="E571" s="181"/>
      <c r="F571" s="77"/>
      <c r="G571" s="77"/>
      <c r="J571" s="1"/>
      <c r="K571"/>
    </row>
    <row r="572" spans="1:11" s="160" customFormat="1">
      <c r="A572" s="77"/>
      <c r="C572" s="161"/>
      <c r="D572" s="161"/>
      <c r="E572" s="181"/>
      <c r="F572" s="77"/>
      <c r="G572" s="77"/>
      <c r="J572" s="1"/>
      <c r="K572"/>
    </row>
    <row r="573" spans="1:11" s="160" customFormat="1">
      <c r="A573" s="77"/>
      <c r="C573" s="161"/>
      <c r="D573" s="161"/>
      <c r="E573" s="181"/>
      <c r="F573" s="77"/>
      <c r="G573" s="77"/>
      <c r="J573" s="1"/>
      <c r="K573"/>
    </row>
    <row r="574" spans="1:11" s="160" customFormat="1">
      <c r="A574" s="77"/>
      <c r="C574" s="161"/>
      <c r="D574" s="161"/>
      <c r="E574" s="181"/>
      <c r="F574" s="77"/>
      <c r="G574" s="77"/>
      <c r="J574" s="1"/>
      <c r="K574"/>
    </row>
    <row r="575" spans="1:11" s="160" customFormat="1">
      <c r="A575" s="77"/>
      <c r="C575" s="161"/>
      <c r="D575" s="161"/>
      <c r="E575" s="181"/>
      <c r="F575" s="77"/>
      <c r="G575" s="77"/>
      <c r="J575" s="1"/>
      <c r="K575"/>
    </row>
    <row r="576" spans="1:11" s="160" customFormat="1">
      <c r="A576" s="77"/>
      <c r="C576" s="161"/>
      <c r="D576" s="161"/>
      <c r="E576" s="181"/>
      <c r="F576" s="77"/>
      <c r="G576" s="77"/>
      <c r="J576" s="1"/>
      <c r="K576"/>
    </row>
    <row r="577" spans="1:11" s="160" customFormat="1">
      <c r="A577" s="77"/>
      <c r="C577" s="161"/>
      <c r="D577" s="161"/>
      <c r="E577" s="181"/>
      <c r="F577" s="77"/>
      <c r="G577" s="77"/>
      <c r="J577" s="1"/>
      <c r="K577"/>
    </row>
    <row r="578" spans="1:11" s="160" customFormat="1">
      <c r="A578" s="77"/>
      <c r="C578" s="161"/>
      <c r="D578" s="161"/>
      <c r="E578" s="181"/>
      <c r="F578" s="77"/>
      <c r="G578" s="77"/>
      <c r="J578" s="1"/>
      <c r="K578"/>
    </row>
    <row r="579" spans="1:11" s="160" customFormat="1">
      <c r="A579" s="77"/>
      <c r="C579" s="161"/>
      <c r="D579" s="161"/>
      <c r="E579" s="181"/>
      <c r="F579" s="77"/>
      <c r="G579" s="77"/>
      <c r="J579" s="1"/>
      <c r="K579"/>
    </row>
    <row r="580" spans="1:11" s="160" customFormat="1">
      <c r="A580" s="77"/>
      <c r="C580" s="161"/>
      <c r="D580" s="161"/>
      <c r="E580" s="181"/>
      <c r="F580" s="77"/>
      <c r="G580" s="77"/>
      <c r="J580" s="1"/>
      <c r="K580"/>
    </row>
    <row r="581" spans="1:11" s="160" customFormat="1">
      <c r="A581" s="77"/>
      <c r="C581" s="161"/>
      <c r="D581" s="161"/>
      <c r="E581" s="181"/>
      <c r="F581" s="77"/>
      <c r="G581" s="77"/>
      <c r="J581" s="1"/>
      <c r="K581"/>
    </row>
    <row r="582" spans="1:11" s="160" customFormat="1">
      <c r="A582" s="77"/>
      <c r="C582" s="161"/>
      <c r="D582" s="161"/>
      <c r="E582" s="181"/>
      <c r="F582" s="77"/>
      <c r="G582" s="77"/>
      <c r="J582" s="1"/>
      <c r="K582"/>
    </row>
    <row r="583" spans="1:11" s="160" customFormat="1">
      <c r="A583" s="77"/>
      <c r="C583" s="161"/>
      <c r="D583" s="161"/>
      <c r="E583" s="181"/>
      <c r="F583" s="77"/>
      <c r="G583" s="77"/>
      <c r="J583" s="1"/>
      <c r="K583"/>
    </row>
    <row r="584" spans="1:11" s="160" customFormat="1">
      <c r="A584" s="77"/>
      <c r="C584" s="161"/>
      <c r="D584" s="161"/>
      <c r="E584" s="181"/>
      <c r="F584" s="77"/>
      <c r="G584" s="77"/>
      <c r="J584" s="1"/>
      <c r="K584"/>
    </row>
    <row r="585" spans="1:11" s="160" customFormat="1">
      <c r="A585" s="77"/>
      <c r="C585" s="161"/>
      <c r="D585" s="161"/>
      <c r="E585" s="181"/>
      <c r="F585" s="77"/>
      <c r="G585" s="77"/>
      <c r="J585" s="1"/>
      <c r="K585"/>
    </row>
    <row r="586" spans="1:11" s="160" customFormat="1">
      <c r="A586" s="77"/>
      <c r="C586" s="161"/>
      <c r="D586" s="161"/>
      <c r="E586" s="181"/>
      <c r="F586" s="77"/>
      <c r="G586" s="77"/>
      <c r="J586" s="1"/>
      <c r="K586"/>
    </row>
    <row r="587" spans="1:11" s="160" customFormat="1">
      <c r="A587" s="77"/>
      <c r="C587" s="161"/>
      <c r="D587" s="161"/>
      <c r="E587" s="181"/>
      <c r="F587" s="77"/>
      <c r="G587" s="77"/>
      <c r="J587" s="1"/>
      <c r="K587"/>
    </row>
    <row r="588" spans="1:11" s="160" customFormat="1">
      <c r="A588" s="77"/>
      <c r="C588" s="161"/>
      <c r="D588" s="161"/>
      <c r="E588" s="181"/>
      <c r="F588" s="77"/>
      <c r="G588" s="77"/>
      <c r="J588" s="1"/>
      <c r="K588"/>
    </row>
    <row r="589" spans="1:11" s="160" customFormat="1">
      <c r="A589" s="77"/>
      <c r="C589" s="161"/>
      <c r="D589" s="161"/>
      <c r="E589" s="181"/>
      <c r="F589" s="77"/>
      <c r="G589" s="77"/>
      <c r="J589" s="1"/>
      <c r="K589"/>
    </row>
    <row r="590" spans="1:11" s="160" customFormat="1">
      <c r="A590" s="77"/>
      <c r="C590" s="161"/>
      <c r="D590" s="161"/>
      <c r="E590" s="181"/>
      <c r="F590" s="77"/>
      <c r="G590" s="77"/>
      <c r="J590" s="1"/>
      <c r="K590"/>
    </row>
    <row r="591" spans="1:11" s="160" customFormat="1">
      <c r="A591" s="77"/>
      <c r="C591" s="161"/>
      <c r="D591" s="161"/>
      <c r="E591" s="181"/>
      <c r="F591" s="77"/>
      <c r="G591" s="77"/>
      <c r="J591" s="1"/>
      <c r="K591"/>
    </row>
    <row r="592" spans="1:11" s="160" customFormat="1">
      <c r="A592" s="77"/>
      <c r="C592" s="161"/>
      <c r="D592" s="161"/>
      <c r="E592" s="181"/>
      <c r="F592" s="77"/>
      <c r="G592" s="77"/>
      <c r="J592" s="1"/>
      <c r="K592"/>
    </row>
    <row r="593" spans="1:11" s="160" customFormat="1">
      <c r="A593" s="77"/>
      <c r="C593" s="161"/>
      <c r="D593" s="161"/>
      <c r="E593" s="181"/>
      <c r="F593" s="77"/>
      <c r="G593" s="77"/>
      <c r="J593" s="1"/>
      <c r="K593"/>
    </row>
    <row r="594" spans="1:11" s="160" customFormat="1">
      <c r="A594" s="77"/>
      <c r="C594" s="161"/>
      <c r="D594" s="161"/>
      <c r="E594" s="181"/>
      <c r="F594" s="77"/>
      <c r="G594" s="77"/>
      <c r="J594" s="1"/>
      <c r="K594"/>
    </row>
    <row r="595" spans="1:11" s="160" customFormat="1">
      <c r="A595" s="77"/>
      <c r="C595" s="161"/>
      <c r="D595" s="161"/>
      <c r="E595" s="181"/>
      <c r="F595" s="77"/>
      <c r="G595" s="77"/>
      <c r="J595" s="1"/>
      <c r="K595"/>
    </row>
    <row r="596" spans="1:11" s="160" customFormat="1">
      <c r="A596" s="77"/>
      <c r="C596" s="161"/>
      <c r="D596" s="161"/>
      <c r="E596" s="181"/>
      <c r="F596" s="77"/>
      <c r="G596" s="77"/>
      <c r="J596" s="1"/>
      <c r="K596"/>
    </row>
    <row r="597" spans="1:11" s="160" customFormat="1">
      <c r="A597" s="77"/>
      <c r="C597" s="161"/>
      <c r="D597" s="161"/>
      <c r="E597" s="181"/>
      <c r="F597" s="77"/>
      <c r="G597" s="77"/>
      <c r="J597" s="1"/>
      <c r="K597"/>
    </row>
    <row r="598" spans="1:11" s="160" customFormat="1">
      <c r="A598" s="77"/>
      <c r="C598" s="161"/>
      <c r="D598" s="161"/>
      <c r="E598" s="181"/>
      <c r="F598" s="77"/>
      <c r="G598" s="77"/>
      <c r="J598" s="1"/>
      <c r="K598"/>
    </row>
    <row r="599" spans="1:11" s="160" customFormat="1">
      <c r="A599" s="77"/>
      <c r="C599" s="161"/>
      <c r="D599" s="161"/>
      <c r="E599" s="181"/>
      <c r="F599" s="77"/>
      <c r="G599" s="77"/>
      <c r="J599" s="1"/>
      <c r="K599"/>
    </row>
    <row r="600" spans="1:11" s="160" customFormat="1">
      <c r="A600" s="77"/>
      <c r="C600" s="161"/>
      <c r="D600" s="161"/>
      <c r="E600" s="181"/>
      <c r="F600" s="77"/>
      <c r="G600" s="77"/>
      <c r="J600" s="1"/>
      <c r="K600"/>
    </row>
    <row r="601" spans="1:11" s="160" customFormat="1">
      <c r="A601" s="77"/>
      <c r="C601" s="161"/>
      <c r="D601" s="161"/>
      <c r="E601" s="181"/>
      <c r="F601" s="77"/>
      <c r="G601" s="77"/>
      <c r="J601" s="1"/>
      <c r="K601"/>
    </row>
    <row r="602" spans="1:11" s="160" customFormat="1">
      <c r="A602" s="77"/>
      <c r="C602" s="161"/>
      <c r="D602" s="161"/>
      <c r="E602" s="181"/>
      <c r="F602" s="77"/>
      <c r="G602" s="77"/>
      <c r="J602" s="1"/>
      <c r="K602"/>
    </row>
    <row r="603" spans="1:11" s="160" customFormat="1">
      <c r="A603" s="77"/>
      <c r="C603" s="161"/>
      <c r="D603" s="161"/>
      <c r="E603" s="181"/>
      <c r="F603" s="77"/>
      <c r="G603" s="77"/>
      <c r="J603" s="1"/>
      <c r="K603"/>
    </row>
    <row r="604" spans="1:11" s="160" customFormat="1">
      <c r="A604" s="77"/>
      <c r="C604" s="161"/>
      <c r="D604" s="161"/>
      <c r="E604" s="181"/>
      <c r="F604" s="77"/>
      <c r="G604" s="77"/>
      <c r="J604" s="1"/>
      <c r="K604"/>
    </row>
    <row r="605" spans="1:11" s="160" customFormat="1">
      <c r="A605" s="77"/>
      <c r="C605" s="161"/>
      <c r="D605" s="161"/>
      <c r="E605" s="181"/>
      <c r="F605" s="77"/>
      <c r="G605" s="77"/>
      <c r="J605" s="1"/>
      <c r="K605"/>
    </row>
    <row r="606" spans="1:11" s="160" customFormat="1">
      <c r="A606" s="77"/>
      <c r="C606" s="161"/>
      <c r="D606" s="161"/>
      <c r="E606" s="181"/>
      <c r="F606" s="77"/>
      <c r="G606" s="77"/>
      <c r="J606" s="1"/>
      <c r="K606"/>
    </row>
    <row r="607" spans="1:11" s="160" customFormat="1">
      <c r="A607" s="77"/>
      <c r="C607" s="161"/>
      <c r="D607" s="161"/>
      <c r="E607" s="181"/>
      <c r="F607" s="77"/>
      <c r="G607" s="77"/>
      <c r="J607" s="1"/>
      <c r="K607"/>
    </row>
    <row r="608" spans="1:11" s="160" customFormat="1">
      <c r="A608" s="77"/>
      <c r="C608" s="161"/>
      <c r="D608" s="161"/>
      <c r="E608" s="181"/>
      <c r="F608" s="77"/>
      <c r="G608" s="77"/>
      <c r="J608" s="1"/>
      <c r="K608"/>
    </row>
    <row r="609" spans="1:11" s="160" customFormat="1">
      <c r="A609" s="77"/>
      <c r="C609" s="161"/>
      <c r="D609" s="161"/>
      <c r="E609" s="181"/>
      <c r="F609" s="77"/>
      <c r="G609" s="77"/>
      <c r="J609" s="1"/>
      <c r="K609"/>
    </row>
    <row r="610" spans="1:11" s="160" customFormat="1">
      <c r="A610" s="77"/>
      <c r="C610" s="161"/>
      <c r="D610" s="161"/>
      <c r="E610" s="181"/>
      <c r="F610" s="77"/>
      <c r="G610" s="77"/>
      <c r="J610" s="1"/>
      <c r="K610"/>
    </row>
    <row r="611" spans="1:11" s="160" customFormat="1">
      <c r="A611" s="77"/>
      <c r="C611" s="161"/>
      <c r="D611" s="161"/>
      <c r="E611" s="181"/>
      <c r="F611" s="77"/>
      <c r="G611" s="77"/>
      <c r="J611" s="1"/>
      <c r="K611"/>
    </row>
    <row r="612" spans="1:11" s="160" customFormat="1">
      <c r="A612" s="77"/>
      <c r="C612" s="161"/>
      <c r="D612" s="161"/>
      <c r="E612" s="181"/>
      <c r="F612" s="77"/>
      <c r="G612" s="77"/>
      <c r="J612" s="1"/>
      <c r="K612"/>
    </row>
    <row r="613" spans="1:11" s="160" customFormat="1">
      <c r="A613" s="77"/>
      <c r="C613" s="161"/>
      <c r="D613" s="161"/>
      <c r="E613" s="181"/>
      <c r="F613" s="77"/>
      <c r="G613" s="77"/>
      <c r="J613" s="1"/>
      <c r="K613"/>
    </row>
    <row r="614" spans="1:11" s="160" customFormat="1">
      <c r="A614" s="77"/>
      <c r="C614" s="161"/>
      <c r="D614" s="161"/>
      <c r="E614" s="181"/>
      <c r="F614" s="77"/>
      <c r="G614" s="77"/>
      <c r="J614" s="1"/>
      <c r="K614"/>
    </row>
    <row r="615" spans="1:11" s="160" customFormat="1">
      <c r="A615" s="77"/>
      <c r="C615" s="161"/>
      <c r="D615" s="161"/>
      <c r="E615" s="181"/>
      <c r="F615" s="77"/>
      <c r="G615" s="77"/>
      <c r="J615" s="1"/>
      <c r="K615"/>
    </row>
    <row r="616" spans="1:11" s="160" customFormat="1">
      <c r="A616" s="77"/>
      <c r="C616" s="161"/>
      <c r="D616" s="161"/>
      <c r="E616" s="181"/>
      <c r="F616" s="77"/>
      <c r="G616" s="77"/>
      <c r="J616" s="1"/>
      <c r="K616"/>
    </row>
    <row r="617" spans="1:11" s="160" customFormat="1">
      <c r="A617" s="77"/>
      <c r="C617" s="161"/>
      <c r="D617" s="161"/>
      <c r="E617" s="181"/>
      <c r="F617" s="77"/>
      <c r="G617" s="77"/>
      <c r="J617" s="1"/>
      <c r="K617"/>
    </row>
    <row r="618" spans="1:11" s="160" customFormat="1">
      <c r="A618" s="77"/>
      <c r="C618" s="161"/>
      <c r="D618" s="161"/>
      <c r="E618" s="181"/>
      <c r="F618" s="77"/>
      <c r="G618" s="77"/>
      <c r="J618" s="1"/>
      <c r="K618"/>
    </row>
    <row r="619" spans="1:11" s="160" customFormat="1">
      <c r="A619" s="77"/>
      <c r="C619" s="161"/>
      <c r="D619" s="161"/>
      <c r="E619" s="181"/>
      <c r="F619" s="77"/>
      <c r="G619" s="77"/>
      <c r="J619" s="1"/>
      <c r="K619"/>
    </row>
    <row r="620" spans="1:11" s="160" customFormat="1">
      <c r="A620" s="77"/>
      <c r="C620" s="161"/>
      <c r="D620" s="161"/>
      <c r="E620" s="181"/>
      <c r="F620" s="77"/>
      <c r="G620" s="77"/>
      <c r="J620" s="1"/>
      <c r="K620"/>
    </row>
    <row r="621" spans="1:11" s="160" customFormat="1">
      <c r="A621" s="77"/>
      <c r="C621" s="161"/>
      <c r="D621" s="161"/>
      <c r="E621" s="181"/>
      <c r="F621" s="77"/>
      <c r="G621" s="77"/>
      <c r="J621" s="1"/>
      <c r="K621"/>
    </row>
    <row r="622" spans="1:11" s="160" customFormat="1">
      <c r="A622" s="77"/>
      <c r="C622" s="161"/>
      <c r="D622" s="161"/>
      <c r="E622" s="181"/>
      <c r="F622" s="77"/>
      <c r="G622" s="77"/>
      <c r="J622" s="1"/>
      <c r="K622"/>
    </row>
    <row r="623" spans="1:11" s="160" customFormat="1">
      <c r="A623" s="77"/>
      <c r="C623" s="161"/>
      <c r="D623" s="161"/>
      <c r="E623" s="181"/>
      <c r="F623" s="77"/>
      <c r="G623" s="77"/>
      <c r="J623" s="1"/>
      <c r="K623"/>
    </row>
    <row r="624" spans="1:11" s="160" customFormat="1">
      <c r="A624" s="77"/>
      <c r="C624" s="161"/>
      <c r="D624" s="161"/>
      <c r="E624" s="181"/>
      <c r="F624" s="77"/>
      <c r="G624" s="77"/>
      <c r="J624" s="1"/>
      <c r="K624"/>
    </row>
    <row r="625" spans="1:11" s="160" customFormat="1">
      <c r="A625" s="77"/>
      <c r="C625" s="161"/>
      <c r="D625" s="161"/>
      <c r="E625" s="181"/>
      <c r="F625" s="77"/>
      <c r="G625" s="77"/>
      <c r="J625" s="1"/>
      <c r="K625"/>
    </row>
    <row r="626" spans="1:11" s="160" customFormat="1">
      <c r="A626" s="77"/>
      <c r="C626" s="161"/>
      <c r="D626" s="161"/>
      <c r="E626" s="181"/>
      <c r="F626" s="77"/>
      <c r="G626" s="77"/>
      <c r="J626" s="1"/>
      <c r="K626"/>
    </row>
    <row r="627" spans="1:11" s="160" customFormat="1">
      <c r="A627" s="77"/>
      <c r="C627" s="161"/>
      <c r="D627" s="161"/>
      <c r="E627" s="181"/>
      <c r="F627" s="77"/>
      <c r="G627" s="77"/>
      <c r="J627" s="1"/>
      <c r="K627"/>
    </row>
    <row r="628" spans="1:11" s="160" customFormat="1">
      <c r="A628" s="77"/>
      <c r="C628" s="161"/>
      <c r="D628" s="161"/>
      <c r="E628" s="181"/>
      <c r="F628" s="77"/>
      <c r="G628" s="77"/>
      <c r="J628" s="1"/>
      <c r="K628"/>
    </row>
    <row r="629" spans="1:11" s="160" customFormat="1">
      <c r="A629" s="77"/>
      <c r="C629" s="161"/>
      <c r="D629" s="161"/>
      <c r="E629" s="181"/>
      <c r="F629" s="77"/>
      <c r="G629" s="77"/>
      <c r="J629" s="1"/>
      <c r="K629"/>
    </row>
    <row r="630" spans="1:11" s="160" customFormat="1">
      <c r="A630" s="77"/>
      <c r="C630" s="161"/>
      <c r="D630" s="161"/>
      <c r="E630" s="181"/>
      <c r="F630" s="77"/>
      <c r="G630" s="77"/>
      <c r="J630" s="1"/>
      <c r="K630"/>
    </row>
    <row r="631" spans="1:11" s="160" customFormat="1">
      <c r="A631" s="77"/>
      <c r="C631" s="161"/>
      <c r="D631" s="161"/>
      <c r="E631" s="181"/>
      <c r="F631" s="77"/>
      <c r="G631" s="77"/>
      <c r="J631" s="1"/>
      <c r="K631"/>
    </row>
    <row r="632" spans="1:11" s="160" customFormat="1">
      <c r="A632" s="77"/>
      <c r="C632" s="161"/>
      <c r="D632" s="161"/>
      <c r="E632" s="181"/>
      <c r="F632" s="77"/>
      <c r="G632" s="77"/>
      <c r="J632" s="1"/>
      <c r="K632"/>
    </row>
    <row r="633" spans="1:11" s="160" customFormat="1">
      <c r="A633" s="77"/>
      <c r="C633" s="161"/>
      <c r="D633" s="161"/>
      <c r="E633" s="181"/>
      <c r="F633" s="77"/>
      <c r="G633" s="77"/>
      <c r="J633" s="1"/>
      <c r="K633"/>
    </row>
    <row r="634" spans="1:11" s="160" customFormat="1">
      <c r="A634" s="77"/>
      <c r="C634" s="161"/>
      <c r="D634" s="161"/>
      <c r="E634" s="181"/>
      <c r="F634" s="77"/>
      <c r="G634" s="77"/>
      <c r="J634" s="1"/>
      <c r="K634"/>
    </row>
    <row r="635" spans="1:11" s="160" customFormat="1">
      <c r="A635" s="77"/>
      <c r="C635" s="161"/>
      <c r="D635" s="161"/>
      <c r="E635" s="181"/>
      <c r="F635" s="77"/>
      <c r="G635" s="77"/>
      <c r="J635" s="1"/>
      <c r="K635"/>
    </row>
    <row r="636" spans="1:11" s="160" customFormat="1">
      <c r="A636" s="77"/>
      <c r="C636" s="161"/>
      <c r="D636" s="161"/>
      <c r="E636" s="181"/>
      <c r="F636" s="77"/>
      <c r="G636" s="77"/>
      <c r="J636" s="1"/>
      <c r="K636"/>
    </row>
    <row r="637" spans="1:11" s="160" customFormat="1">
      <c r="A637" s="77"/>
      <c r="C637" s="161"/>
      <c r="D637" s="161"/>
      <c r="E637" s="181"/>
      <c r="F637" s="77"/>
      <c r="G637" s="77"/>
      <c r="J637" s="1"/>
      <c r="K637"/>
    </row>
    <row r="638" spans="1:11" s="160" customFormat="1">
      <c r="A638" s="77"/>
      <c r="C638" s="161"/>
      <c r="D638" s="161"/>
      <c r="E638" s="181"/>
      <c r="F638" s="77"/>
      <c r="G638" s="77"/>
      <c r="J638" s="1"/>
      <c r="K638"/>
    </row>
    <row r="639" spans="1:11" s="160" customFormat="1">
      <c r="A639" s="77"/>
      <c r="C639" s="161"/>
      <c r="D639" s="161"/>
      <c r="E639" s="181"/>
      <c r="F639" s="77"/>
      <c r="G639" s="77"/>
      <c r="J639" s="1"/>
      <c r="K639"/>
    </row>
    <row r="640" spans="1:11" s="160" customFormat="1">
      <c r="A640" s="77"/>
      <c r="C640" s="161"/>
      <c r="D640" s="161"/>
      <c r="E640" s="181"/>
      <c r="F640" s="77"/>
      <c r="G640" s="77"/>
      <c r="J640" s="1"/>
      <c r="K640"/>
    </row>
    <row r="641" spans="1:11" s="160" customFormat="1">
      <c r="A641" s="77"/>
      <c r="C641" s="161"/>
      <c r="D641" s="161"/>
      <c r="E641" s="181"/>
      <c r="F641" s="77"/>
      <c r="G641" s="77"/>
      <c r="J641" s="1"/>
      <c r="K641"/>
    </row>
    <row r="642" spans="1:11" s="160" customFormat="1">
      <c r="A642" s="77"/>
      <c r="C642" s="161"/>
      <c r="D642" s="161"/>
      <c r="E642" s="181"/>
      <c r="F642" s="77"/>
      <c r="G642" s="77"/>
      <c r="J642" s="1"/>
      <c r="K642"/>
    </row>
    <row r="643" spans="1:11" s="160" customFormat="1">
      <c r="A643" s="77"/>
      <c r="C643" s="161"/>
      <c r="D643" s="161"/>
      <c r="E643" s="181"/>
      <c r="F643" s="77"/>
      <c r="G643" s="77"/>
      <c r="J643" s="1"/>
      <c r="K643"/>
    </row>
    <row r="644" spans="1:11" s="160" customFormat="1">
      <c r="A644" s="77"/>
      <c r="C644" s="161"/>
      <c r="D644" s="161"/>
      <c r="E644" s="181"/>
      <c r="F644" s="77"/>
      <c r="G644" s="77"/>
      <c r="J644" s="1"/>
      <c r="K644"/>
    </row>
    <row r="645" spans="1:11" s="160" customFormat="1">
      <c r="A645" s="77"/>
      <c r="C645" s="161"/>
      <c r="D645" s="161"/>
      <c r="E645" s="181"/>
      <c r="F645" s="77"/>
      <c r="G645" s="77"/>
      <c r="J645" s="1"/>
      <c r="K645"/>
    </row>
    <row r="646" spans="1:11" s="160" customFormat="1">
      <c r="A646" s="77"/>
      <c r="C646" s="161"/>
      <c r="D646" s="161"/>
      <c r="E646" s="181"/>
      <c r="F646" s="77"/>
      <c r="G646" s="77"/>
      <c r="J646" s="1"/>
      <c r="K646"/>
    </row>
    <row r="647" spans="1:11" s="160" customFormat="1">
      <c r="A647" s="77"/>
      <c r="C647" s="161"/>
      <c r="D647" s="161"/>
      <c r="E647" s="181"/>
      <c r="F647" s="77"/>
      <c r="G647" s="77"/>
      <c r="J647" s="1"/>
      <c r="K647"/>
    </row>
    <row r="648" spans="1:11" s="160" customFormat="1">
      <c r="A648" s="77"/>
      <c r="C648" s="161"/>
      <c r="D648" s="161"/>
      <c r="E648" s="181"/>
      <c r="F648" s="77"/>
      <c r="G648" s="77"/>
      <c r="J648" s="1"/>
      <c r="K648"/>
    </row>
    <row r="649" spans="1:11" s="160" customFormat="1">
      <c r="A649" s="77"/>
      <c r="C649" s="161"/>
      <c r="D649" s="161"/>
      <c r="E649" s="181"/>
      <c r="F649" s="77"/>
      <c r="G649" s="77"/>
      <c r="J649" s="1"/>
      <c r="K649"/>
    </row>
    <row r="650" spans="1:11" s="160" customFormat="1">
      <c r="A650" s="77"/>
      <c r="C650" s="161"/>
      <c r="D650" s="161"/>
      <c r="E650" s="181"/>
      <c r="F650" s="77"/>
      <c r="G650" s="77"/>
      <c r="J650" s="1"/>
      <c r="K650"/>
    </row>
    <row r="651" spans="1:11" s="160" customFormat="1">
      <c r="A651" s="77"/>
      <c r="C651" s="161"/>
      <c r="D651" s="161"/>
      <c r="E651" s="181"/>
      <c r="F651" s="77"/>
      <c r="G651" s="77"/>
      <c r="J651" s="1"/>
      <c r="K651"/>
    </row>
    <row r="652" spans="1:11" s="160" customFormat="1">
      <c r="A652" s="77"/>
      <c r="C652" s="161"/>
      <c r="D652" s="161"/>
      <c r="E652" s="181"/>
      <c r="F652" s="77"/>
      <c r="G652" s="77"/>
      <c r="J652" s="1"/>
      <c r="K652"/>
    </row>
    <row r="653" spans="1:11" s="160" customFormat="1">
      <c r="A653" s="77"/>
      <c r="C653" s="161"/>
      <c r="D653" s="161"/>
      <c r="E653" s="181"/>
      <c r="F653" s="77"/>
      <c r="G653" s="77"/>
      <c r="J653" s="1"/>
      <c r="K653"/>
    </row>
    <row r="654" spans="1:11" s="160" customFormat="1">
      <c r="A654" s="77"/>
      <c r="C654" s="161"/>
      <c r="D654" s="161"/>
      <c r="E654" s="181"/>
      <c r="F654" s="77"/>
      <c r="G654" s="77"/>
      <c r="J654" s="1"/>
      <c r="K654"/>
    </row>
    <row r="655" spans="1:11" s="160" customFormat="1">
      <c r="A655" s="77"/>
      <c r="C655" s="161"/>
      <c r="D655" s="161"/>
      <c r="E655" s="181"/>
      <c r="F655" s="77"/>
      <c r="G655" s="77"/>
      <c r="J655" s="1"/>
      <c r="K655"/>
    </row>
    <row r="656" spans="1:11" s="160" customFormat="1">
      <c r="A656" s="77"/>
      <c r="C656" s="161"/>
      <c r="D656" s="161"/>
      <c r="E656" s="181"/>
      <c r="F656" s="77"/>
      <c r="G656" s="77"/>
      <c r="J656" s="1"/>
      <c r="K656"/>
    </row>
    <row r="657" spans="1:11" s="160" customFormat="1">
      <c r="A657" s="77"/>
      <c r="C657" s="161"/>
      <c r="D657" s="161"/>
      <c r="E657" s="181"/>
      <c r="F657" s="77"/>
      <c r="G657" s="77"/>
      <c r="J657" s="1"/>
      <c r="K657"/>
    </row>
    <row r="658" spans="1:11" s="160" customFormat="1">
      <c r="A658" s="77"/>
      <c r="C658" s="161"/>
      <c r="D658" s="161"/>
      <c r="E658" s="181"/>
      <c r="F658" s="77"/>
      <c r="G658" s="77"/>
      <c r="J658" s="1"/>
      <c r="K658"/>
    </row>
    <row r="659" spans="1:11" s="160" customFormat="1">
      <c r="A659" s="77"/>
      <c r="C659" s="161"/>
      <c r="D659" s="161"/>
      <c r="E659" s="181"/>
      <c r="F659" s="77"/>
      <c r="G659" s="77"/>
      <c r="J659" s="1"/>
      <c r="K659"/>
    </row>
    <row r="660" spans="1:11" s="160" customFormat="1">
      <c r="A660" s="77"/>
      <c r="C660" s="161"/>
      <c r="D660" s="161"/>
      <c r="E660" s="181"/>
      <c r="F660" s="77"/>
      <c r="G660" s="77"/>
      <c r="J660" s="1"/>
      <c r="K660"/>
    </row>
    <row r="661" spans="1:11" s="160" customFormat="1">
      <c r="A661" s="77"/>
      <c r="C661" s="161"/>
      <c r="D661" s="161"/>
      <c r="E661" s="181"/>
      <c r="F661" s="77"/>
      <c r="G661" s="77"/>
      <c r="J661" s="1"/>
      <c r="K661"/>
    </row>
    <row r="662" spans="1:11" s="160" customFormat="1">
      <c r="A662" s="77"/>
      <c r="C662" s="161"/>
      <c r="D662" s="161"/>
      <c r="E662" s="181"/>
      <c r="F662" s="77"/>
      <c r="G662" s="77"/>
      <c r="J662" s="1"/>
      <c r="K662"/>
    </row>
    <row r="663" spans="1:11" s="160" customFormat="1">
      <c r="A663" s="77"/>
      <c r="C663" s="161"/>
      <c r="D663" s="161"/>
      <c r="E663" s="181"/>
      <c r="F663" s="77"/>
      <c r="G663" s="77"/>
      <c r="J663" s="1"/>
      <c r="K663"/>
    </row>
    <row r="664" spans="1:11" s="160" customFormat="1">
      <c r="A664" s="77"/>
      <c r="C664" s="161"/>
      <c r="D664" s="161"/>
      <c r="E664" s="181"/>
      <c r="F664" s="77"/>
      <c r="G664" s="77"/>
      <c r="J664" s="1"/>
      <c r="K664"/>
    </row>
    <row r="665" spans="1:11" s="160" customFormat="1">
      <c r="A665" s="77"/>
      <c r="C665" s="161"/>
      <c r="D665" s="161"/>
      <c r="E665" s="181"/>
      <c r="F665" s="77"/>
      <c r="G665" s="77"/>
      <c r="J665" s="1"/>
      <c r="K665"/>
    </row>
    <row r="666" spans="1:11" s="160" customFormat="1">
      <c r="A666" s="77"/>
      <c r="C666" s="161"/>
      <c r="D666" s="161"/>
      <c r="E666" s="181"/>
      <c r="F666" s="77"/>
      <c r="G666" s="77"/>
      <c r="J666" s="1"/>
      <c r="K666"/>
    </row>
    <row r="667" spans="1:11" s="160" customFormat="1">
      <c r="A667" s="77"/>
      <c r="C667" s="161"/>
      <c r="D667" s="161"/>
      <c r="E667" s="181"/>
      <c r="F667" s="77"/>
      <c r="G667" s="77"/>
      <c r="J667" s="1"/>
      <c r="K667"/>
    </row>
    <row r="668" spans="1:11" s="160" customFormat="1">
      <c r="A668" s="77"/>
      <c r="C668" s="161"/>
      <c r="D668" s="161"/>
      <c r="E668" s="181"/>
      <c r="F668" s="77"/>
      <c r="G668" s="77"/>
      <c r="J668" s="1"/>
      <c r="K668"/>
    </row>
    <row r="669" spans="1:11" s="160" customFormat="1">
      <c r="A669" s="77"/>
      <c r="C669" s="161"/>
      <c r="D669" s="161"/>
      <c r="E669" s="181"/>
      <c r="F669" s="77"/>
      <c r="G669" s="77"/>
      <c r="J669" s="1"/>
      <c r="K669"/>
    </row>
    <row r="670" spans="1:11" s="160" customFormat="1">
      <c r="A670" s="77"/>
      <c r="C670" s="161"/>
      <c r="D670" s="161"/>
      <c r="E670" s="181"/>
      <c r="F670" s="77"/>
      <c r="G670" s="77"/>
      <c r="J670" s="1"/>
      <c r="K670"/>
    </row>
    <row r="671" spans="1:11" s="160" customFormat="1">
      <c r="A671" s="77"/>
      <c r="C671" s="161"/>
      <c r="D671" s="161"/>
      <c r="E671" s="181"/>
      <c r="F671" s="77"/>
      <c r="G671" s="77"/>
      <c r="J671" s="1"/>
      <c r="K671"/>
    </row>
    <row r="672" spans="1:11" s="160" customFormat="1">
      <c r="A672" s="77"/>
      <c r="C672" s="161"/>
      <c r="D672" s="161"/>
      <c r="E672" s="181"/>
      <c r="F672" s="77"/>
      <c r="G672" s="77"/>
      <c r="J672" s="1"/>
      <c r="K672"/>
    </row>
    <row r="673" spans="1:11" s="160" customFormat="1">
      <c r="A673" s="77"/>
      <c r="C673" s="161"/>
      <c r="D673" s="161"/>
      <c r="E673" s="181"/>
      <c r="F673" s="77"/>
      <c r="G673" s="77"/>
      <c r="J673" s="1"/>
      <c r="K673"/>
    </row>
    <row r="674" spans="1:11" s="160" customFormat="1">
      <c r="A674" s="77"/>
      <c r="C674" s="161"/>
      <c r="D674" s="161"/>
      <c r="E674" s="181"/>
      <c r="F674" s="77"/>
      <c r="G674" s="77"/>
      <c r="J674" s="1"/>
      <c r="K674"/>
    </row>
    <row r="675" spans="1:11" s="160" customFormat="1">
      <c r="A675" s="77"/>
      <c r="C675" s="161"/>
      <c r="D675" s="161"/>
      <c r="E675" s="181"/>
      <c r="F675" s="77"/>
      <c r="G675" s="77"/>
      <c r="J675" s="1"/>
      <c r="K675"/>
    </row>
    <row r="676" spans="1:11" s="160" customFormat="1">
      <c r="A676" s="77"/>
      <c r="C676" s="161"/>
      <c r="D676" s="161"/>
      <c r="E676" s="181"/>
      <c r="F676" s="77"/>
      <c r="G676" s="77"/>
      <c r="J676" s="1"/>
      <c r="K676"/>
    </row>
    <row r="677" spans="1:11" s="160" customFormat="1">
      <c r="A677" s="77"/>
      <c r="C677" s="161"/>
      <c r="D677" s="161"/>
      <c r="E677" s="181"/>
      <c r="F677" s="77"/>
      <c r="G677" s="77"/>
      <c r="J677" s="1"/>
      <c r="K677"/>
    </row>
    <row r="678" spans="1:11" s="160" customFormat="1">
      <c r="A678" s="77"/>
      <c r="C678" s="161"/>
      <c r="D678" s="161"/>
      <c r="E678" s="181"/>
      <c r="F678" s="77"/>
      <c r="G678" s="77"/>
      <c r="J678" s="1"/>
      <c r="K678"/>
    </row>
    <row r="679" spans="1:11" s="160" customFormat="1">
      <c r="A679" s="77"/>
      <c r="C679" s="161"/>
      <c r="D679" s="161"/>
      <c r="E679" s="181"/>
      <c r="F679" s="77"/>
      <c r="G679" s="77"/>
      <c r="J679" s="1"/>
      <c r="K679"/>
    </row>
    <row r="680" spans="1:11" s="160" customFormat="1">
      <c r="A680" s="77"/>
      <c r="C680" s="161"/>
      <c r="D680" s="161"/>
      <c r="E680" s="181"/>
      <c r="F680" s="77"/>
      <c r="G680" s="77"/>
      <c r="J680" s="1"/>
      <c r="K680"/>
    </row>
    <row r="681" spans="1:11" s="160" customFormat="1">
      <c r="A681" s="77"/>
      <c r="C681" s="161"/>
      <c r="D681" s="161"/>
      <c r="E681" s="181"/>
      <c r="F681" s="77"/>
      <c r="G681" s="77"/>
      <c r="J681" s="1"/>
      <c r="K681"/>
    </row>
    <row r="682" spans="1:11" s="160" customFormat="1">
      <c r="A682" s="77"/>
      <c r="C682" s="161"/>
      <c r="D682" s="161"/>
      <c r="E682" s="181"/>
      <c r="F682" s="77"/>
      <c r="G682" s="77"/>
      <c r="J682" s="1"/>
      <c r="K682"/>
    </row>
    <row r="683" spans="1:11" s="160" customFormat="1">
      <c r="A683" s="77"/>
      <c r="C683" s="161"/>
      <c r="D683" s="161"/>
      <c r="E683" s="181"/>
      <c r="F683" s="77"/>
      <c r="G683" s="77"/>
      <c r="J683" s="1"/>
      <c r="K683"/>
    </row>
    <row r="684" spans="1:11" s="160" customFormat="1">
      <c r="A684" s="77"/>
      <c r="C684" s="161"/>
      <c r="D684" s="161"/>
      <c r="E684" s="181"/>
      <c r="F684" s="77"/>
      <c r="G684" s="77"/>
      <c r="J684" s="1"/>
      <c r="K684"/>
    </row>
    <row r="685" spans="1:11" s="160" customFormat="1">
      <c r="A685" s="77"/>
      <c r="C685" s="161"/>
      <c r="D685" s="161"/>
      <c r="E685" s="181"/>
      <c r="F685" s="77"/>
      <c r="G685" s="77"/>
      <c r="J685" s="1"/>
      <c r="K685"/>
    </row>
    <row r="686" spans="1:11" s="160" customFormat="1">
      <c r="A686" s="77"/>
      <c r="C686" s="161"/>
      <c r="D686" s="161"/>
      <c r="E686" s="181"/>
      <c r="F686" s="77"/>
      <c r="G686" s="77"/>
      <c r="J686" s="1"/>
      <c r="K686"/>
    </row>
    <row r="687" spans="1:11" s="160" customFormat="1">
      <c r="A687" s="77"/>
      <c r="C687" s="161"/>
      <c r="D687" s="161"/>
      <c r="E687" s="181"/>
      <c r="F687" s="77"/>
      <c r="G687" s="77"/>
      <c r="J687" s="1"/>
      <c r="K687"/>
    </row>
    <row r="688" spans="1:11" s="160" customFormat="1">
      <c r="A688" s="77"/>
      <c r="C688" s="161"/>
      <c r="D688" s="161"/>
      <c r="E688" s="181"/>
      <c r="F688" s="77"/>
      <c r="G688" s="77"/>
      <c r="J688" s="1"/>
      <c r="K688"/>
    </row>
    <row r="689" spans="1:11" s="160" customFormat="1">
      <c r="A689" s="77"/>
      <c r="C689" s="161"/>
      <c r="D689" s="161"/>
      <c r="E689" s="181"/>
      <c r="F689" s="77"/>
      <c r="G689" s="77"/>
      <c r="J689" s="1"/>
      <c r="K689"/>
    </row>
    <row r="690" spans="1:11" s="160" customFormat="1">
      <c r="A690" s="77"/>
      <c r="C690" s="161"/>
      <c r="D690" s="161"/>
      <c r="E690" s="181"/>
      <c r="F690" s="77"/>
      <c r="G690" s="77"/>
      <c r="J690" s="1"/>
      <c r="K690"/>
    </row>
    <row r="691" spans="1:11" s="160" customFormat="1">
      <c r="A691" s="77"/>
      <c r="C691" s="161"/>
      <c r="D691" s="161"/>
      <c r="E691" s="181"/>
      <c r="F691" s="77"/>
      <c r="G691" s="77"/>
      <c r="J691" s="1"/>
      <c r="K691"/>
    </row>
    <row r="692" spans="1:11" s="160" customFormat="1">
      <c r="A692" s="77"/>
      <c r="C692" s="161"/>
      <c r="D692" s="161"/>
      <c r="E692" s="181"/>
      <c r="F692" s="77"/>
      <c r="G692" s="77"/>
      <c r="J692" s="1"/>
      <c r="K692"/>
    </row>
    <row r="693" spans="1:11" s="160" customFormat="1">
      <c r="A693" s="77"/>
      <c r="C693" s="161"/>
      <c r="D693" s="161"/>
      <c r="E693" s="181"/>
      <c r="F693" s="77"/>
      <c r="G693" s="77"/>
      <c r="J693" s="1"/>
      <c r="K693"/>
    </row>
    <row r="694" spans="1:11" s="160" customFormat="1">
      <c r="A694" s="77"/>
      <c r="C694" s="161"/>
      <c r="D694" s="161"/>
      <c r="E694" s="181"/>
      <c r="F694" s="77"/>
      <c r="G694" s="77"/>
      <c r="J694" s="1"/>
      <c r="K694"/>
    </row>
    <row r="695" spans="1:11" s="160" customFormat="1">
      <c r="A695" s="77"/>
      <c r="C695" s="161"/>
      <c r="D695" s="161"/>
      <c r="E695" s="181"/>
      <c r="F695" s="77"/>
      <c r="G695" s="77"/>
      <c r="J695" s="1"/>
      <c r="K695"/>
    </row>
    <row r="696" spans="1:11" s="160" customFormat="1">
      <c r="A696" s="77"/>
      <c r="C696" s="161"/>
      <c r="D696" s="161"/>
      <c r="E696" s="181"/>
      <c r="F696" s="77"/>
      <c r="G696" s="77"/>
      <c r="J696" s="1"/>
      <c r="K696"/>
    </row>
    <row r="697" spans="1:11" s="160" customFormat="1">
      <c r="A697" s="77"/>
      <c r="C697" s="161"/>
      <c r="D697" s="161"/>
      <c r="E697" s="181"/>
      <c r="F697" s="77"/>
      <c r="G697" s="77"/>
      <c r="J697" s="1"/>
      <c r="K697"/>
    </row>
    <row r="698" spans="1:11" s="160" customFormat="1">
      <c r="A698" s="77"/>
      <c r="C698" s="161"/>
      <c r="D698" s="161"/>
      <c r="E698" s="181"/>
      <c r="F698" s="77"/>
      <c r="G698" s="77"/>
      <c r="J698" s="1"/>
      <c r="K698"/>
    </row>
    <row r="699" spans="1:11" s="160" customFormat="1">
      <c r="A699" s="77"/>
      <c r="C699" s="161"/>
      <c r="D699" s="161"/>
      <c r="E699" s="181"/>
      <c r="F699" s="77"/>
      <c r="G699" s="77"/>
      <c r="J699" s="1"/>
      <c r="K699"/>
    </row>
    <row r="700" spans="1:11" s="160" customFormat="1">
      <c r="A700" s="77"/>
      <c r="C700" s="161"/>
      <c r="D700" s="161"/>
      <c r="E700" s="181"/>
      <c r="F700" s="77"/>
      <c r="G700" s="77"/>
      <c r="J700" s="1"/>
      <c r="K700"/>
    </row>
    <row r="701" spans="1:11" s="160" customFormat="1">
      <c r="A701" s="77"/>
      <c r="C701" s="161"/>
      <c r="D701" s="161"/>
      <c r="E701" s="181"/>
      <c r="F701" s="77"/>
      <c r="G701" s="77"/>
      <c r="J701" s="1"/>
      <c r="K701"/>
    </row>
    <row r="702" spans="1:11" s="160" customFormat="1">
      <c r="A702" s="77"/>
      <c r="C702" s="161"/>
      <c r="D702" s="161"/>
      <c r="E702" s="181"/>
      <c r="F702" s="77"/>
      <c r="G702" s="77"/>
      <c r="J702" s="1"/>
      <c r="K702"/>
    </row>
    <row r="703" spans="1:11" s="160" customFormat="1">
      <c r="A703" s="77"/>
      <c r="C703" s="161"/>
      <c r="D703" s="161"/>
      <c r="E703" s="181"/>
      <c r="F703" s="77"/>
      <c r="G703" s="77"/>
      <c r="J703" s="1"/>
      <c r="K703"/>
    </row>
    <row r="704" spans="1:11" s="160" customFormat="1">
      <c r="A704" s="77"/>
      <c r="C704" s="161"/>
      <c r="D704" s="161"/>
      <c r="E704" s="181"/>
      <c r="F704" s="77"/>
      <c r="G704" s="77"/>
      <c r="J704" s="1"/>
      <c r="K704"/>
    </row>
    <row r="705" spans="1:11" s="160" customFormat="1">
      <c r="A705" s="77"/>
      <c r="C705" s="161"/>
      <c r="D705" s="161"/>
      <c r="E705" s="181"/>
      <c r="F705" s="77"/>
      <c r="G705" s="77"/>
      <c r="J705" s="1"/>
      <c r="K705"/>
    </row>
    <row r="706" spans="1:11" s="160" customFormat="1">
      <c r="A706" s="77"/>
      <c r="C706" s="161"/>
      <c r="D706" s="161"/>
      <c r="E706" s="181"/>
      <c r="F706" s="77"/>
      <c r="G706" s="77"/>
      <c r="J706" s="1"/>
      <c r="K706"/>
    </row>
    <row r="707" spans="1:11" s="160" customFormat="1">
      <c r="A707" s="77"/>
      <c r="C707" s="161"/>
      <c r="D707" s="161"/>
      <c r="E707" s="181"/>
      <c r="F707" s="77"/>
      <c r="G707" s="77"/>
      <c r="J707" s="1"/>
      <c r="K707"/>
    </row>
    <row r="708" spans="1:11" s="160" customFormat="1">
      <c r="A708" s="77"/>
      <c r="C708" s="161"/>
      <c r="D708" s="161"/>
      <c r="E708" s="181"/>
      <c r="F708" s="77"/>
      <c r="G708" s="77"/>
      <c r="J708" s="1"/>
      <c r="K708"/>
    </row>
    <row r="709" spans="1:11" s="160" customFormat="1">
      <c r="A709" s="77"/>
      <c r="C709" s="161"/>
      <c r="D709" s="161"/>
      <c r="E709" s="181"/>
      <c r="F709" s="77"/>
      <c r="G709" s="77"/>
      <c r="J709" s="1"/>
      <c r="K709"/>
    </row>
    <row r="710" spans="1:11" s="160" customFormat="1">
      <c r="A710" s="77"/>
      <c r="C710" s="161"/>
      <c r="D710" s="161"/>
      <c r="E710" s="181"/>
      <c r="F710" s="77"/>
      <c r="G710" s="77"/>
      <c r="J710" s="1"/>
      <c r="K710"/>
    </row>
    <row r="711" spans="1:11" s="160" customFormat="1">
      <c r="A711" s="77"/>
      <c r="C711" s="161"/>
      <c r="D711" s="161"/>
      <c r="E711" s="181"/>
      <c r="F711" s="77"/>
      <c r="G711" s="77"/>
      <c r="J711" s="1"/>
      <c r="K711"/>
    </row>
    <row r="712" spans="1:11" s="160" customFormat="1">
      <c r="A712" s="77"/>
      <c r="C712" s="161"/>
      <c r="D712" s="161"/>
      <c r="E712" s="181"/>
      <c r="F712" s="77"/>
      <c r="G712" s="77"/>
      <c r="J712" s="1"/>
      <c r="K712"/>
    </row>
    <row r="713" spans="1:11" s="160" customFormat="1">
      <c r="A713" s="77"/>
      <c r="C713" s="161"/>
      <c r="D713" s="161"/>
      <c r="E713" s="181"/>
      <c r="F713" s="77"/>
      <c r="G713" s="77"/>
      <c r="J713" s="1"/>
      <c r="K713"/>
    </row>
    <row r="714" spans="1:11" s="160" customFormat="1">
      <c r="A714" s="77"/>
      <c r="C714" s="161"/>
      <c r="D714" s="161"/>
      <c r="E714" s="181"/>
      <c r="F714" s="77"/>
      <c r="G714" s="77"/>
      <c r="J714" s="1"/>
      <c r="K714"/>
    </row>
    <row r="715" spans="1:11" s="160" customFormat="1">
      <c r="A715" s="77"/>
      <c r="C715" s="161"/>
      <c r="D715" s="161"/>
      <c r="E715" s="181"/>
      <c r="F715" s="77"/>
      <c r="G715" s="77"/>
      <c r="J715" s="1"/>
      <c r="K715"/>
    </row>
    <row r="716" spans="1:11" s="160" customFormat="1">
      <c r="A716" s="77"/>
      <c r="C716" s="161"/>
      <c r="D716" s="161"/>
      <c r="E716" s="181"/>
      <c r="F716" s="77"/>
      <c r="G716" s="77"/>
      <c r="J716" s="1"/>
      <c r="K716"/>
    </row>
    <row r="717" spans="1:11" s="160" customFormat="1">
      <c r="A717" s="77"/>
      <c r="C717" s="161"/>
      <c r="D717" s="161"/>
      <c r="E717" s="181"/>
      <c r="F717" s="77"/>
      <c r="G717" s="77"/>
      <c r="J717" s="1"/>
      <c r="K717"/>
    </row>
    <row r="718" spans="1:11" s="160" customFormat="1">
      <c r="A718" s="77"/>
      <c r="C718" s="161"/>
      <c r="D718" s="161"/>
      <c r="E718" s="181"/>
      <c r="F718" s="77"/>
      <c r="G718" s="77"/>
      <c r="J718" s="1"/>
      <c r="K718"/>
    </row>
    <row r="719" spans="1:11" s="160" customFormat="1">
      <c r="A719" s="77"/>
      <c r="C719" s="161"/>
      <c r="D719" s="161"/>
      <c r="E719" s="181"/>
      <c r="F719" s="77"/>
      <c r="G719" s="77"/>
      <c r="J719" s="1"/>
      <c r="K719"/>
    </row>
    <row r="720" spans="1:11" s="160" customFormat="1">
      <c r="A720" s="77"/>
      <c r="C720" s="161"/>
      <c r="D720" s="161"/>
      <c r="E720" s="181"/>
      <c r="F720" s="77"/>
      <c r="G720" s="77"/>
      <c r="J720" s="1"/>
      <c r="K720"/>
    </row>
    <row r="721" spans="1:11" s="160" customFormat="1">
      <c r="A721" s="77"/>
      <c r="C721" s="161"/>
      <c r="D721" s="161"/>
      <c r="E721" s="181"/>
      <c r="F721" s="77"/>
      <c r="G721" s="77"/>
      <c r="J721" s="1"/>
      <c r="K721"/>
    </row>
    <row r="722" spans="1:11" s="160" customFormat="1">
      <c r="A722" s="77"/>
      <c r="C722" s="161"/>
      <c r="D722" s="161"/>
      <c r="E722" s="181"/>
      <c r="F722" s="77"/>
      <c r="G722" s="77"/>
      <c r="J722" s="1"/>
      <c r="K722"/>
    </row>
    <row r="723" spans="1:11" s="160" customFormat="1">
      <c r="A723" s="77"/>
      <c r="C723" s="161"/>
      <c r="D723" s="161"/>
      <c r="E723" s="181"/>
      <c r="F723" s="77"/>
      <c r="G723" s="77"/>
      <c r="J723" s="1"/>
      <c r="K723"/>
    </row>
    <row r="724" spans="1:11" s="160" customFormat="1">
      <c r="A724" s="77"/>
      <c r="C724" s="161"/>
      <c r="D724" s="161"/>
      <c r="E724" s="181"/>
      <c r="F724" s="77"/>
      <c r="G724" s="77"/>
      <c r="J724" s="1"/>
      <c r="K724"/>
    </row>
    <row r="725" spans="1:11" s="160" customFormat="1">
      <c r="A725" s="77"/>
      <c r="C725" s="161"/>
      <c r="D725" s="161"/>
      <c r="E725" s="181"/>
      <c r="F725" s="77"/>
      <c r="G725" s="77"/>
      <c r="J725" s="1"/>
      <c r="K725"/>
    </row>
    <row r="726" spans="1:11" s="160" customFormat="1">
      <c r="A726" s="77"/>
      <c r="C726" s="161"/>
      <c r="D726" s="161"/>
      <c r="E726" s="181"/>
      <c r="F726" s="77"/>
      <c r="G726" s="77"/>
      <c r="J726" s="1"/>
      <c r="K726"/>
    </row>
    <row r="727" spans="1:11" s="160" customFormat="1">
      <c r="A727" s="77"/>
      <c r="C727" s="161"/>
      <c r="D727" s="161"/>
      <c r="E727" s="181"/>
      <c r="F727" s="77"/>
      <c r="G727" s="77"/>
      <c r="J727" s="1"/>
      <c r="K727"/>
    </row>
    <row r="728" spans="1:11" s="160" customFormat="1">
      <c r="A728" s="77"/>
      <c r="C728" s="161"/>
      <c r="D728" s="161"/>
      <c r="E728" s="181"/>
      <c r="F728" s="77"/>
      <c r="G728" s="77"/>
      <c r="J728" s="1"/>
      <c r="K728"/>
    </row>
    <row r="729" spans="1:11" s="160" customFormat="1">
      <c r="A729" s="77"/>
      <c r="C729" s="161"/>
      <c r="D729" s="161"/>
      <c r="E729" s="181"/>
      <c r="F729" s="77"/>
      <c r="G729" s="77"/>
      <c r="J729" s="1"/>
      <c r="K729"/>
    </row>
    <row r="730" spans="1:11" s="160" customFormat="1">
      <c r="A730" s="77"/>
      <c r="C730" s="161"/>
      <c r="D730" s="161"/>
      <c r="E730" s="181"/>
      <c r="F730" s="77"/>
      <c r="G730" s="77"/>
      <c r="J730" s="1"/>
      <c r="K730"/>
    </row>
    <row r="731" spans="1:11" s="160" customFormat="1">
      <c r="A731" s="77"/>
      <c r="C731" s="161"/>
      <c r="D731" s="161"/>
      <c r="E731" s="181"/>
      <c r="F731" s="77"/>
      <c r="G731" s="77"/>
      <c r="J731" s="1"/>
      <c r="K731"/>
    </row>
    <row r="732" spans="1:11" s="160" customFormat="1">
      <c r="A732" s="77"/>
      <c r="C732" s="161"/>
      <c r="D732" s="161"/>
      <c r="E732" s="181"/>
      <c r="F732" s="77"/>
      <c r="G732" s="77"/>
      <c r="J732" s="1"/>
      <c r="K732"/>
    </row>
    <row r="733" spans="1:11" s="160" customFormat="1">
      <c r="A733" s="77"/>
      <c r="C733" s="161"/>
      <c r="D733" s="161"/>
      <c r="E733" s="181"/>
      <c r="F733" s="77"/>
      <c r="G733" s="77"/>
      <c r="J733" s="1"/>
      <c r="K733"/>
    </row>
    <row r="734" spans="1:11" s="160" customFormat="1">
      <c r="A734" s="77"/>
      <c r="C734" s="161"/>
      <c r="D734" s="161"/>
      <c r="E734" s="181"/>
      <c r="F734" s="77"/>
      <c r="G734" s="77"/>
      <c r="J734" s="1"/>
      <c r="K734"/>
    </row>
    <row r="735" spans="1:11" s="160" customFormat="1">
      <c r="A735" s="77"/>
      <c r="C735" s="161"/>
      <c r="D735" s="161"/>
      <c r="E735" s="181"/>
      <c r="F735" s="77"/>
      <c r="G735" s="77"/>
      <c r="J735" s="1"/>
      <c r="K735"/>
    </row>
    <row r="736" spans="1:11" s="160" customFormat="1">
      <c r="A736" s="77"/>
      <c r="C736" s="161"/>
      <c r="D736" s="161"/>
      <c r="E736" s="181"/>
      <c r="F736" s="77"/>
      <c r="G736" s="77"/>
      <c r="J736" s="1"/>
      <c r="K736"/>
    </row>
    <row r="737" spans="1:11" s="160" customFormat="1">
      <c r="A737" s="77"/>
      <c r="C737" s="161"/>
      <c r="D737" s="161"/>
      <c r="E737" s="181"/>
      <c r="F737" s="77"/>
      <c r="G737" s="77"/>
      <c r="J737" s="1"/>
      <c r="K737"/>
    </row>
    <row r="738" spans="1:11" s="160" customFormat="1">
      <c r="A738" s="77"/>
      <c r="C738" s="161"/>
      <c r="D738" s="161"/>
      <c r="E738" s="181"/>
      <c r="F738" s="77"/>
      <c r="G738" s="77"/>
      <c r="J738" s="1"/>
      <c r="K738"/>
    </row>
    <row r="739" spans="1:11" s="160" customFormat="1">
      <c r="A739" s="77"/>
      <c r="C739" s="161"/>
      <c r="D739" s="161"/>
      <c r="E739" s="181"/>
      <c r="F739" s="77"/>
      <c r="G739" s="77"/>
      <c r="J739" s="1"/>
      <c r="K739"/>
    </row>
    <row r="740" spans="1:11" s="160" customFormat="1">
      <c r="A740" s="77"/>
      <c r="C740" s="161"/>
      <c r="D740" s="161"/>
      <c r="E740" s="181"/>
      <c r="F740" s="77"/>
      <c r="G740" s="77"/>
      <c r="J740" s="1"/>
      <c r="K740"/>
    </row>
    <row r="741" spans="1:11" s="160" customFormat="1">
      <c r="A741" s="77"/>
      <c r="C741" s="161"/>
      <c r="D741" s="161"/>
      <c r="E741" s="181"/>
      <c r="F741" s="77"/>
      <c r="G741" s="77"/>
      <c r="J741" s="1"/>
      <c r="K741"/>
    </row>
    <row r="742" spans="1:11" s="160" customFormat="1">
      <c r="A742" s="77"/>
      <c r="C742" s="161"/>
      <c r="D742" s="161"/>
      <c r="E742" s="181"/>
      <c r="F742" s="77"/>
      <c r="G742" s="77"/>
      <c r="J742" s="1"/>
      <c r="K742"/>
    </row>
    <row r="743" spans="1:11" s="160" customFormat="1">
      <c r="A743" s="77"/>
      <c r="C743" s="161"/>
      <c r="D743" s="161"/>
      <c r="E743" s="181"/>
      <c r="F743" s="77"/>
      <c r="G743" s="77"/>
      <c r="J743" s="1"/>
      <c r="K743"/>
    </row>
    <row r="744" spans="1:11" s="160" customFormat="1">
      <c r="A744" s="77"/>
      <c r="C744" s="161"/>
      <c r="D744" s="161"/>
      <c r="E744" s="181"/>
      <c r="F744" s="77"/>
      <c r="G744" s="77"/>
      <c r="J744" s="1"/>
      <c r="K744"/>
    </row>
    <row r="745" spans="1:11" s="160" customFormat="1">
      <c r="A745" s="77"/>
      <c r="C745" s="161"/>
      <c r="D745" s="161"/>
      <c r="E745" s="181"/>
      <c r="F745" s="77"/>
      <c r="G745" s="77"/>
      <c r="J745" s="1"/>
      <c r="K745"/>
    </row>
    <row r="746" spans="1:11" s="160" customFormat="1">
      <c r="A746" s="77"/>
      <c r="C746" s="161"/>
      <c r="D746" s="161"/>
      <c r="E746" s="181"/>
      <c r="F746" s="77"/>
      <c r="G746" s="77"/>
      <c r="J746" s="1"/>
      <c r="K746"/>
    </row>
    <row r="747" spans="1:11" s="160" customFormat="1">
      <c r="A747" s="77"/>
      <c r="C747" s="161"/>
      <c r="D747" s="161"/>
      <c r="E747" s="181"/>
      <c r="F747" s="77"/>
      <c r="G747" s="77"/>
      <c r="J747" s="1"/>
      <c r="K747"/>
    </row>
    <row r="748" spans="1:11" s="160" customFormat="1">
      <c r="A748" s="77"/>
      <c r="C748" s="161"/>
      <c r="D748" s="161"/>
      <c r="E748" s="181"/>
      <c r="F748" s="77"/>
      <c r="G748" s="77"/>
      <c r="J748" s="1"/>
      <c r="K748"/>
    </row>
    <row r="749" spans="1:11" s="160" customFormat="1">
      <c r="A749" s="77"/>
      <c r="C749" s="161"/>
      <c r="D749" s="161"/>
      <c r="E749" s="181"/>
      <c r="F749" s="77"/>
      <c r="G749" s="77"/>
      <c r="J749" s="1"/>
      <c r="K749"/>
    </row>
    <row r="750" spans="1:11" s="160" customFormat="1">
      <c r="A750" s="77"/>
      <c r="C750" s="161"/>
      <c r="D750" s="161"/>
      <c r="E750" s="181"/>
      <c r="F750" s="77"/>
      <c r="G750" s="77"/>
      <c r="J750" s="1"/>
      <c r="K750"/>
    </row>
    <row r="751" spans="1:11" s="160" customFormat="1">
      <c r="A751" s="77"/>
      <c r="C751" s="161"/>
      <c r="D751" s="161"/>
      <c r="E751" s="181"/>
      <c r="F751" s="77"/>
      <c r="G751" s="77"/>
      <c r="J751" s="1"/>
      <c r="K751"/>
    </row>
    <row r="752" spans="1:11" s="160" customFormat="1">
      <c r="A752" s="77"/>
      <c r="C752" s="161"/>
      <c r="D752" s="161"/>
      <c r="E752" s="181"/>
      <c r="F752" s="77"/>
      <c r="G752" s="77"/>
      <c r="J752" s="1"/>
      <c r="K752"/>
    </row>
    <row r="753" spans="1:11" s="160" customFormat="1">
      <c r="A753" s="77"/>
      <c r="C753" s="161"/>
      <c r="D753" s="161"/>
      <c r="E753" s="181"/>
      <c r="F753" s="77"/>
      <c r="G753" s="77"/>
      <c r="J753" s="1"/>
      <c r="K753"/>
    </row>
    <row r="754" spans="1:11" s="160" customFormat="1">
      <c r="A754" s="77"/>
      <c r="C754" s="161"/>
      <c r="D754" s="161"/>
      <c r="E754" s="181"/>
      <c r="F754" s="77"/>
      <c r="G754" s="77"/>
      <c r="J754" s="1"/>
      <c r="K754"/>
    </row>
    <row r="755" spans="1:11" s="160" customFormat="1">
      <c r="A755" s="77"/>
      <c r="C755" s="161"/>
      <c r="D755" s="161"/>
      <c r="E755" s="181"/>
      <c r="F755" s="77"/>
      <c r="G755" s="77"/>
      <c r="J755" s="1"/>
      <c r="K755"/>
    </row>
    <row r="756" spans="1:11" s="160" customFormat="1">
      <c r="A756" s="77"/>
      <c r="C756" s="161"/>
      <c r="D756" s="161"/>
      <c r="E756" s="181"/>
      <c r="F756" s="77"/>
      <c r="G756" s="77"/>
      <c r="J756" s="1"/>
      <c r="K756"/>
    </row>
    <row r="757" spans="1:11" s="160" customFormat="1">
      <c r="A757" s="77"/>
      <c r="C757" s="161"/>
      <c r="D757" s="161"/>
      <c r="E757" s="181"/>
      <c r="F757" s="77"/>
      <c r="G757" s="77"/>
      <c r="J757" s="1"/>
      <c r="K757"/>
    </row>
    <row r="758" spans="1:11" s="160" customFormat="1">
      <c r="A758" s="77"/>
      <c r="C758" s="161"/>
      <c r="D758" s="161"/>
      <c r="E758" s="181"/>
      <c r="F758" s="77"/>
      <c r="G758" s="77"/>
      <c r="J758" s="1"/>
      <c r="K758"/>
    </row>
    <row r="759" spans="1:11" s="160" customFormat="1">
      <c r="A759" s="77"/>
      <c r="C759" s="161"/>
      <c r="D759" s="161"/>
      <c r="E759" s="181"/>
      <c r="F759" s="77"/>
      <c r="G759" s="77"/>
      <c r="J759" s="1"/>
      <c r="K759"/>
    </row>
    <row r="760" spans="1:11" s="160" customFormat="1">
      <c r="A760" s="77"/>
      <c r="C760" s="161"/>
      <c r="D760" s="161"/>
      <c r="E760" s="181"/>
      <c r="F760" s="77"/>
      <c r="G760" s="77"/>
      <c r="J760" s="1"/>
      <c r="K760"/>
    </row>
    <row r="761" spans="1:11" s="160" customFormat="1">
      <c r="A761" s="77"/>
      <c r="C761" s="161"/>
      <c r="D761" s="161"/>
      <c r="E761" s="181"/>
      <c r="F761" s="77"/>
      <c r="G761" s="77"/>
      <c r="J761" s="1"/>
      <c r="K761"/>
    </row>
    <row r="762" spans="1:11" s="160" customFormat="1">
      <c r="A762" s="77"/>
      <c r="C762" s="161"/>
      <c r="D762" s="161"/>
      <c r="E762" s="181"/>
      <c r="F762" s="77"/>
      <c r="G762" s="77"/>
      <c r="J762" s="1"/>
      <c r="K762"/>
    </row>
    <row r="763" spans="1:11" s="160" customFormat="1">
      <c r="A763" s="77"/>
      <c r="C763" s="161"/>
      <c r="D763" s="161"/>
      <c r="E763" s="181"/>
      <c r="F763" s="77"/>
      <c r="G763" s="77"/>
      <c r="J763" s="1"/>
      <c r="K763"/>
    </row>
    <row r="764" spans="1:11" s="160" customFormat="1">
      <c r="A764" s="77"/>
      <c r="C764" s="161"/>
      <c r="D764" s="161"/>
      <c r="E764" s="181"/>
      <c r="F764" s="77"/>
      <c r="G764" s="77"/>
      <c r="J764" s="1"/>
      <c r="K764"/>
    </row>
    <row r="765" spans="1:11" s="160" customFormat="1">
      <c r="A765" s="77"/>
      <c r="C765" s="161"/>
      <c r="D765" s="161"/>
      <c r="E765" s="181"/>
      <c r="F765" s="77"/>
      <c r="G765" s="77"/>
      <c r="J765" s="1"/>
      <c r="K765"/>
    </row>
    <row r="766" spans="1:11" s="160" customFormat="1">
      <c r="A766" s="77"/>
      <c r="C766" s="161"/>
      <c r="D766" s="161"/>
      <c r="E766" s="181"/>
      <c r="F766" s="77"/>
      <c r="G766" s="77"/>
      <c r="J766" s="1"/>
      <c r="K766"/>
    </row>
    <row r="767" spans="1:11" s="160" customFormat="1">
      <c r="A767" s="77"/>
      <c r="C767" s="161"/>
      <c r="D767" s="161"/>
      <c r="E767" s="181"/>
      <c r="F767" s="77"/>
      <c r="G767" s="77"/>
      <c r="J767" s="1"/>
      <c r="K767"/>
    </row>
    <row r="768" spans="1:11" s="160" customFormat="1">
      <c r="A768" s="77"/>
      <c r="C768" s="161"/>
      <c r="D768" s="161"/>
      <c r="E768" s="181"/>
      <c r="F768" s="77"/>
      <c r="G768" s="77"/>
      <c r="J768" s="1"/>
      <c r="K768"/>
    </row>
    <row r="769" spans="1:11" s="160" customFormat="1">
      <c r="A769" s="77"/>
      <c r="C769" s="161"/>
      <c r="D769" s="161"/>
      <c r="E769" s="181"/>
      <c r="F769" s="77"/>
      <c r="G769" s="77"/>
      <c r="J769" s="1"/>
      <c r="K769"/>
    </row>
    <row r="770" spans="1:11" s="160" customFormat="1">
      <c r="A770" s="77"/>
      <c r="C770" s="161"/>
      <c r="D770" s="161"/>
      <c r="E770" s="181"/>
      <c r="F770" s="77"/>
      <c r="G770" s="77"/>
      <c r="J770" s="1"/>
      <c r="K770"/>
    </row>
    <row r="771" spans="1:11" s="160" customFormat="1">
      <c r="A771" s="77"/>
      <c r="C771" s="161"/>
      <c r="D771" s="161"/>
      <c r="E771" s="181"/>
      <c r="F771" s="77"/>
      <c r="G771" s="77"/>
      <c r="J771" s="1"/>
      <c r="K771"/>
    </row>
    <row r="772" spans="1:11" s="160" customFormat="1">
      <c r="A772" s="77"/>
      <c r="C772" s="161"/>
      <c r="D772" s="161"/>
      <c r="E772" s="181"/>
      <c r="F772" s="77"/>
      <c r="G772" s="77"/>
      <c r="J772" s="1"/>
      <c r="K772"/>
    </row>
    <row r="773" spans="1:11" s="160" customFormat="1">
      <c r="A773" s="77"/>
      <c r="C773" s="161"/>
      <c r="D773" s="161"/>
      <c r="E773" s="181"/>
      <c r="F773" s="77"/>
      <c r="G773" s="77"/>
      <c r="J773" s="1"/>
      <c r="K773"/>
    </row>
    <row r="774" spans="1:11" s="160" customFormat="1">
      <c r="A774" s="77"/>
      <c r="C774" s="161"/>
      <c r="D774" s="161"/>
      <c r="E774" s="181"/>
      <c r="F774" s="77"/>
      <c r="G774" s="77"/>
      <c r="J774" s="1"/>
      <c r="K774"/>
    </row>
    <row r="775" spans="1:11" s="160" customFormat="1">
      <c r="A775" s="77"/>
      <c r="C775" s="161"/>
      <c r="D775" s="161"/>
      <c r="E775" s="181"/>
      <c r="F775" s="77"/>
      <c r="G775" s="77"/>
      <c r="J775" s="1"/>
      <c r="K775"/>
    </row>
    <row r="776" spans="1:11" s="160" customFormat="1">
      <c r="A776" s="77"/>
      <c r="C776" s="161"/>
      <c r="D776" s="161"/>
      <c r="E776" s="181"/>
      <c r="F776" s="77"/>
      <c r="G776" s="77"/>
      <c r="J776" s="1"/>
      <c r="K776"/>
    </row>
    <row r="777" spans="1:11" s="160" customFormat="1">
      <c r="A777" s="77"/>
      <c r="C777" s="161"/>
      <c r="D777" s="161"/>
      <c r="E777" s="181"/>
      <c r="F777" s="77"/>
      <c r="G777" s="77"/>
      <c r="J777" s="1"/>
      <c r="K777"/>
    </row>
    <row r="778" spans="1:11" s="160" customFormat="1">
      <c r="A778" s="77"/>
      <c r="C778" s="161"/>
      <c r="D778" s="161"/>
      <c r="E778" s="181"/>
      <c r="F778" s="77"/>
      <c r="G778" s="77"/>
      <c r="J778" s="1"/>
      <c r="K778"/>
    </row>
    <row r="779" spans="1:11" s="160" customFormat="1">
      <c r="A779" s="77"/>
      <c r="C779" s="161"/>
      <c r="D779" s="161"/>
      <c r="E779" s="181"/>
      <c r="F779" s="77"/>
      <c r="G779" s="77"/>
      <c r="J779" s="1"/>
      <c r="K779"/>
    </row>
    <row r="780" spans="1:11" s="160" customFormat="1">
      <c r="A780" s="77"/>
      <c r="C780" s="161"/>
      <c r="D780" s="161"/>
      <c r="E780" s="181"/>
      <c r="F780" s="77"/>
      <c r="G780" s="77"/>
      <c r="J780" s="1"/>
      <c r="K780"/>
    </row>
    <row r="781" spans="1:11" s="160" customFormat="1">
      <c r="A781" s="77"/>
      <c r="C781" s="161"/>
      <c r="D781" s="161"/>
      <c r="E781" s="181"/>
      <c r="F781" s="77"/>
      <c r="G781" s="77"/>
      <c r="J781" s="1"/>
      <c r="K781"/>
    </row>
    <row r="782" spans="1:11" s="160" customFormat="1">
      <c r="A782" s="77"/>
      <c r="C782" s="161"/>
      <c r="D782" s="161"/>
      <c r="E782" s="181"/>
      <c r="F782" s="77"/>
      <c r="G782" s="77"/>
      <c r="J782" s="1"/>
      <c r="K782"/>
    </row>
    <row r="783" spans="1:11" s="160" customFormat="1">
      <c r="A783" s="77"/>
      <c r="C783" s="161"/>
      <c r="D783" s="161"/>
      <c r="E783" s="181"/>
      <c r="F783" s="77"/>
      <c r="G783" s="77"/>
      <c r="J783" s="1"/>
      <c r="K783"/>
    </row>
    <row r="784" spans="1:11" s="160" customFormat="1">
      <c r="A784" s="77"/>
      <c r="C784" s="161"/>
      <c r="D784" s="161"/>
      <c r="E784" s="181"/>
      <c r="F784" s="77"/>
      <c r="G784" s="77"/>
      <c r="J784" s="1"/>
      <c r="K784"/>
    </row>
    <row r="785" spans="1:11" s="160" customFormat="1">
      <c r="A785" s="77"/>
      <c r="C785" s="161"/>
      <c r="D785" s="161"/>
      <c r="E785" s="181"/>
      <c r="F785" s="77"/>
      <c r="G785" s="77"/>
      <c r="J785" s="1"/>
      <c r="K785"/>
    </row>
    <row r="786" spans="1:11" s="160" customFormat="1">
      <c r="A786" s="77"/>
      <c r="C786" s="161"/>
      <c r="D786" s="161"/>
      <c r="E786" s="181"/>
      <c r="F786" s="77"/>
      <c r="G786" s="77"/>
      <c r="J786" s="1"/>
      <c r="K786"/>
    </row>
    <row r="787" spans="1:11" s="160" customFormat="1">
      <c r="A787" s="77"/>
      <c r="C787" s="161"/>
      <c r="D787" s="161"/>
      <c r="E787" s="181"/>
      <c r="F787" s="77"/>
      <c r="G787" s="77"/>
      <c r="J787" s="1"/>
      <c r="K787"/>
    </row>
    <row r="788" spans="1:11" s="160" customFormat="1">
      <c r="A788" s="77"/>
      <c r="C788" s="161"/>
      <c r="D788" s="161"/>
      <c r="E788" s="181"/>
      <c r="F788" s="77"/>
      <c r="G788" s="77"/>
      <c r="J788" s="1"/>
      <c r="K788"/>
    </row>
    <row r="789" spans="1:11" s="160" customFormat="1">
      <c r="A789" s="77"/>
      <c r="C789" s="161"/>
      <c r="D789" s="161"/>
      <c r="E789" s="181"/>
      <c r="F789" s="77"/>
      <c r="G789" s="77"/>
      <c r="J789" s="1"/>
      <c r="K789"/>
    </row>
    <row r="790" spans="1:11" s="160" customFormat="1">
      <c r="A790" s="77"/>
      <c r="C790" s="161"/>
      <c r="D790" s="161"/>
      <c r="E790" s="181"/>
      <c r="F790" s="77"/>
      <c r="G790" s="77"/>
      <c r="J790" s="1"/>
      <c r="K790"/>
    </row>
    <row r="791" spans="1:11" s="160" customFormat="1">
      <c r="A791" s="77"/>
      <c r="C791" s="161"/>
      <c r="D791" s="161"/>
      <c r="E791" s="181"/>
      <c r="F791" s="77"/>
      <c r="G791" s="77"/>
      <c r="J791" s="1"/>
      <c r="K791"/>
    </row>
    <row r="792" spans="1:11" s="160" customFormat="1">
      <c r="A792" s="77"/>
      <c r="C792" s="161"/>
      <c r="D792" s="161"/>
      <c r="E792" s="181"/>
      <c r="F792" s="77"/>
      <c r="G792" s="77"/>
      <c r="J792" s="1"/>
      <c r="K792"/>
    </row>
    <row r="793" spans="1:11" s="160" customFormat="1">
      <c r="A793" s="77"/>
      <c r="C793" s="161"/>
      <c r="D793" s="161"/>
      <c r="E793" s="181"/>
      <c r="F793" s="77"/>
      <c r="G793" s="77"/>
      <c r="J793" s="1"/>
      <c r="K793"/>
    </row>
    <row r="794" spans="1:11" s="160" customFormat="1">
      <c r="A794" s="77"/>
      <c r="C794" s="161"/>
      <c r="D794" s="161"/>
      <c r="E794" s="181"/>
      <c r="F794" s="77"/>
      <c r="G794" s="77"/>
      <c r="J794" s="1"/>
      <c r="K794"/>
    </row>
    <row r="795" spans="1:11" s="160" customFormat="1">
      <c r="A795" s="77"/>
      <c r="C795" s="161"/>
      <c r="D795" s="161"/>
      <c r="E795" s="181"/>
      <c r="F795" s="77"/>
      <c r="G795" s="77"/>
      <c r="J795" s="1"/>
      <c r="K795"/>
    </row>
    <row r="796" spans="1:11" s="160" customFormat="1">
      <c r="A796" s="77"/>
      <c r="C796" s="161"/>
      <c r="D796" s="161"/>
      <c r="E796" s="181"/>
      <c r="F796" s="77"/>
      <c r="G796" s="77"/>
      <c r="J796" s="1"/>
      <c r="K796"/>
    </row>
    <row r="797" spans="1:11" s="160" customFormat="1">
      <c r="A797" s="77"/>
      <c r="C797" s="161"/>
      <c r="D797" s="161"/>
      <c r="E797" s="181"/>
      <c r="F797" s="77"/>
      <c r="G797" s="77"/>
      <c r="J797" s="1"/>
      <c r="K797"/>
    </row>
    <row r="798" spans="1:11" s="160" customFormat="1">
      <c r="A798" s="77"/>
      <c r="C798" s="161"/>
      <c r="D798" s="161"/>
      <c r="E798" s="181"/>
      <c r="F798" s="77"/>
      <c r="G798" s="77"/>
      <c r="J798" s="1"/>
      <c r="K798"/>
    </row>
    <row r="799" spans="1:11" s="160" customFormat="1">
      <c r="A799" s="77"/>
      <c r="C799" s="161"/>
      <c r="D799" s="161"/>
      <c r="E799" s="181"/>
      <c r="F799" s="77"/>
      <c r="G799" s="77"/>
      <c r="J799" s="1"/>
      <c r="K799"/>
    </row>
    <row r="800" spans="1:11" s="160" customFormat="1">
      <c r="A800" s="77"/>
      <c r="C800" s="161"/>
      <c r="D800" s="161"/>
      <c r="E800" s="181"/>
      <c r="F800" s="77"/>
      <c r="G800" s="77"/>
      <c r="J800" s="1"/>
      <c r="K800"/>
    </row>
    <row r="801" spans="1:11" s="160" customFormat="1">
      <c r="A801" s="77"/>
      <c r="C801" s="161"/>
      <c r="D801" s="161"/>
      <c r="E801" s="181"/>
      <c r="F801" s="77"/>
      <c r="G801" s="77"/>
      <c r="J801" s="1"/>
      <c r="K801"/>
    </row>
    <row r="802" spans="1:11" s="160" customFormat="1">
      <c r="A802" s="77"/>
      <c r="C802" s="161"/>
      <c r="D802" s="161"/>
      <c r="E802" s="181"/>
      <c r="F802" s="77"/>
      <c r="G802" s="77"/>
      <c r="J802" s="1"/>
      <c r="K802"/>
    </row>
    <row r="803" spans="1:11" s="160" customFormat="1">
      <c r="A803" s="77"/>
      <c r="C803" s="161"/>
      <c r="D803" s="161"/>
      <c r="E803" s="181"/>
      <c r="F803" s="77"/>
      <c r="G803" s="77"/>
      <c r="J803" s="1"/>
      <c r="K803"/>
    </row>
    <row r="804" spans="1:11" s="160" customFormat="1">
      <c r="A804" s="77"/>
      <c r="C804" s="161"/>
      <c r="D804" s="161"/>
      <c r="E804" s="181"/>
      <c r="F804" s="77"/>
      <c r="G804" s="77"/>
      <c r="J804" s="1"/>
      <c r="K804"/>
    </row>
    <row r="805" spans="1:11" s="160" customFormat="1">
      <c r="A805" s="77"/>
      <c r="C805" s="161"/>
      <c r="D805" s="161"/>
      <c r="E805" s="181"/>
      <c r="F805" s="77"/>
      <c r="G805" s="77"/>
      <c r="J805" s="1"/>
      <c r="K805"/>
    </row>
    <row r="806" spans="1:11" s="160" customFormat="1">
      <c r="A806" s="77"/>
      <c r="C806" s="161"/>
      <c r="D806" s="161"/>
      <c r="E806" s="181"/>
      <c r="F806" s="77"/>
      <c r="G806" s="77"/>
      <c r="J806" s="1"/>
      <c r="K806"/>
    </row>
    <row r="807" spans="1:11" s="160" customFormat="1">
      <c r="A807" s="77"/>
      <c r="C807" s="161"/>
      <c r="D807" s="161"/>
      <c r="E807" s="181"/>
      <c r="F807" s="77"/>
      <c r="G807" s="77"/>
      <c r="J807" s="1"/>
      <c r="K807"/>
    </row>
    <row r="808" spans="1:11" s="160" customFormat="1">
      <c r="A808" s="77"/>
      <c r="C808" s="161"/>
      <c r="D808" s="161"/>
      <c r="E808" s="181"/>
      <c r="F808" s="77"/>
      <c r="G808" s="77"/>
      <c r="J808" s="1"/>
      <c r="K808"/>
    </row>
    <row r="809" spans="1:11" s="160" customFormat="1">
      <c r="A809" s="77"/>
      <c r="C809" s="161"/>
      <c r="D809" s="161"/>
      <c r="E809" s="181"/>
      <c r="F809" s="77"/>
      <c r="G809" s="77"/>
      <c r="J809" s="1"/>
      <c r="K809"/>
    </row>
    <row r="810" spans="1:11" s="160" customFormat="1">
      <c r="A810" s="77"/>
      <c r="C810" s="161"/>
      <c r="D810" s="161"/>
      <c r="E810" s="181"/>
      <c r="F810" s="77"/>
      <c r="G810" s="77"/>
      <c r="J810" s="1"/>
      <c r="K810"/>
    </row>
    <row r="811" spans="1:11" s="160" customFormat="1">
      <c r="A811" s="77"/>
      <c r="C811" s="161"/>
      <c r="D811" s="161"/>
      <c r="E811" s="181"/>
      <c r="F811" s="77"/>
      <c r="G811" s="77"/>
      <c r="J811" s="1"/>
      <c r="K811"/>
    </row>
    <row r="812" spans="1:11" s="160" customFormat="1">
      <c r="A812" s="77"/>
      <c r="C812" s="161"/>
      <c r="D812" s="161"/>
      <c r="E812" s="181"/>
      <c r="F812" s="77"/>
      <c r="G812" s="77"/>
      <c r="J812" s="1"/>
      <c r="K812"/>
    </row>
    <row r="813" spans="1:11" s="160" customFormat="1">
      <c r="A813" s="77"/>
      <c r="C813" s="161"/>
      <c r="D813" s="161"/>
      <c r="E813" s="181"/>
      <c r="F813" s="77"/>
      <c r="G813" s="77"/>
      <c r="J813" s="1"/>
      <c r="K813"/>
    </row>
    <row r="814" spans="1:11" s="160" customFormat="1">
      <c r="A814" s="77"/>
      <c r="C814" s="161"/>
      <c r="D814" s="161"/>
      <c r="E814" s="181"/>
      <c r="F814" s="77"/>
      <c r="G814" s="77"/>
      <c r="J814" s="1"/>
      <c r="K814"/>
    </row>
    <row r="815" spans="1:11" s="160" customFormat="1">
      <c r="A815" s="77"/>
      <c r="C815" s="161"/>
      <c r="D815" s="161"/>
      <c r="E815" s="181"/>
      <c r="F815" s="77"/>
      <c r="G815" s="77"/>
      <c r="J815" s="1"/>
      <c r="K815"/>
    </row>
    <row r="816" spans="1:11" s="160" customFormat="1">
      <c r="A816" s="77"/>
      <c r="C816" s="161"/>
      <c r="D816" s="161"/>
      <c r="E816" s="181"/>
      <c r="F816" s="77"/>
      <c r="G816" s="77"/>
      <c r="J816" s="1"/>
      <c r="K816"/>
    </row>
    <row r="817" spans="1:11" s="160" customFormat="1">
      <c r="A817" s="77"/>
      <c r="C817" s="161"/>
      <c r="D817" s="161"/>
      <c r="E817" s="181"/>
      <c r="F817" s="77"/>
      <c r="G817" s="77"/>
      <c r="J817" s="1"/>
      <c r="K817"/>
    </row>
    <row r="818" spans="1:11" s="160" customFormat="1">
      <c r="A818" s="77"/>
      <c r="C818" s="161"/>
      <c r="D818" s="161"/>
      <c r="E818" s="181"/>
      <c r="F818" s="77"/>
      <c r="G818" s="77"/>
      <c r="J818" s="1"/>
      <c r="K818"/>
    </row>
    <row r="819" spans="1:11" s="160" customFormat="1">
      <c r="A819" s="77"/>
      <c r="C819" s="161"/>
      <c r="D819" s="161"/>
      <c r="E819" s="181"/>
      <c r="F819" s="77"/>
      <c r="G819" s="77"/>
      <c r="J819" s="1"/>
      <c r="K819"/>
    </row>
    <row r="820" spans="1:11" s="160" customFormat="1">
      <c r="A820" s="77"/>
      <c r="C820" s="161"/>
      <c r="D820" s="161"/>
      <c r="E820" s="181"/>
      <c r="F820" s="77"/>
      <c r="G820" s="77"/>
      <c r="J820" s="1"/>
      <c r="K820"/>
    </row>
    <row r="821" spans="1:11" s="160" customFormat="1">
      <c r="A821" s="77"/>
      <c r="C821" s="161"/>
      <c r="D821" s="161"/>
      <c r="E821" s="181"/>
      <c r="F821" s="77"/>
      <c r="G821" s="77"/>
      <c r="J821" s="1"/>
      <c r="K821"/>
    </row>
    <row r="822" spans="1:11" s="160" customFormat="1">
      <c r="A822" s="77"/>
      <c r="C822" s="161"/>
      <c r="D822" s="161"/>
      <c r="E822" s="181"/>
      <c r="F822" s="77"/>
      <c r="G822" s="77"/>
      <c r="J822" s="1"/>
      <c r="K822"/>
    </row>
    <row r="823" spans="1:11" s="160" customFormat="1">
      <c r="A823" s="77"/>
      <c r="C823" s="161"/>
      <c r="D823" s="161"/>
      <c r="E823" s="181"/>
      <c r="F823" s="77"/>
      <c r="G823" s="77"/>
      <c r="J823" s="1"/>
      <c r="K823"/>
    </row>
    <row r="824" spans="1:11" s="160" customFormat="1">
      <c r="A824" s="77"/>
      <c r="C824" s="161"/>
      <c r="D824" s="161"/>
      <c r="E824" s="181"/>
      <c r="F824" s="77"/>
      <c r="G824" s="77"/>
      <c r="J824" s="1"/>
      <c r="K824"/>
    </row>
    <row r="825" spans="1:11" s="160" customFormat="1">
      <c r="A825" s="77"/>
      <c r="C825" s="161"/>
      <c r="D825" s="161"/>
      <c r="E825" s="181"/>
      <c r="F825" s="77"/>
      <c r="G825" s="77"/>
      <c r="J825" s="1"/>
      <c r="K825"/>
    </row>
    <row r="826" spans="1:11" s="160" customFormat="1">
      <c r="A826" s="77"/>
      <c r="C826" s="161"/>
      <c r="D826" s="161"/>
      <c r="E826" s="181"/>
      <c r="F826" s="77"/>
      <c r="G826" s="77"/>
      <c r="J826" s="1"/>
      <c r="K826"/>
    </row>
    <row r="827" spans="1:11" s="160" customFormat="1">
      <c r="A827" s="77"/>
      <c r="C827" s="161"/>
      <c r="D827" s="161"/>
      <c r="E827" s="181"/>
      <c r="F827" s="77"/>
      <c r="G827" s="77"/>
      <c r="J827" s="1"/>
      <c r="K827"/>
    </row>
    <row r="828" spans="1:11" s="160" customFormat="1">
      <c r="A828" s="77"/>
      <c r="C828" s="161"/>
      <c r="D828" s="161"/>
      <c r="E828" s="181"/>
      <c r="F828" s="77"/>
      <c r="G828" s="77"/>
      <c r="J828" s="1"/>
      <c r="K828"/>
    </row>
    <row r="829" spans="1:11" s="160" customFormat="1">
      <c r="A829" s="77"/>
      <c r="C829" s="161"/>
      <c r="D829" s="161"/>
      <c r="E829" s="181"/>
      <c r="F829" s="77"/>
      <c r="G829" s="77"/>
      <c r="J829" s="1"/>
      <c r="K829"/>
    </row>
    <row r="830" spans="1:11" s="160" customFormat="1">
      <c r="A830" s="77"/>
      <c r="C830" s="161"/>
      <c r="D830" s="161"/>
      <c r="E830" s="181"/>
      <c r="F830" s="77"/>
      <c r="G830" s="77"/>
      <c r="J830" s="1"/>
      <c r="K830"/>
    </row>
    <row r="831" spans="1:11" s="160" customFormat="1">
      <c r="A831" s="77"/>
      <c r="C831" s="161"/>
      <c r="D831" s="161"/>
      <c r="E831" s="181"/>
      <c r="F831" s="77"/>
      <c r="G831" s="77"/>
      <c r="J831" s="1"/>
      <c r="K831"/>
    </row>
    <row r="832" spans="1:11" s="160" customFormat="1">
      <c r="A832" s="77"/>
      <c r="C832" s="161"/>
      <c r="D832" s="161"/>
      <c r="E832" s="181"/>
      <c r="F832" s="77"/>
      <c r="G832" s="77"/>
      <c r="J832" s="1"/>
      <c r="K832"/>
    </row>
    <row r="833" spans="1:11" s="160" customFormat="1">
      <c r="A833" s="77"/>
      <c r="C833" s="161"/>
      <c r="D833" s="161"/>
      <c r="E833" s="181"/>
      <c r="F833" s="77"/>
      <c r="G833" s="77"/>
      <c r="J833" s="1"/>
      <c r="K833"/>
    </row>
    <row r="834" spans="1:11" s="160" customFormat="1">
      <c r="A834" s="77"/>
      <c r="C834" s="161"/>
      <c r="D834" s="161"/>
      <c r="E834" s="181"/>
      <c r="F834" s="77"/>
      <c r="G834" s="77"/>
      <c r="J834" s="1"/>
      <c r="K834"/>
    </row>
    <row r="835" spans="1:11" s="160" customFormat="1">
      <c r="A835" s="77"/>
      <c r="C835" s="161"/>
      <c r="D835" s="161"/>
      <c r="E835" s="181"/>
      <c r="F835" s="77"/>
      <c r="G835" s="77"/>
      <c r="J835" s="1"/>
      <c r="K835"/>
    </row>
    <row r="836" spans="1:11" s="160" customFormat="1">
      <c r="A836" s="77"/>
      <c r="C836" s="161"/>
      <c r="D836" s="161"/>
      <c r="E836" s="181"/>
      <c r="F836" s="77"/>
      <c r="G836" s="77"/>
      <c r="J836" s="1"/>
      <c r="K836"/>
    </row>
    <row r="837" spans="1:11" s="160" customFormat="1">
      <c r="A837" s="77"/>
      <c r="C837" s="161"/>
      <c r="D837" s="161"/>
      <c r="E837" s="181"/>
      <c r="F837" s="77"/>
      <c r="G837" s="77"/>
      <c r="J837" s="1"/>
      <c r="K837"/>
    </row>
    <row r="838" spans="1:11" s="160" customFormat="1">
      <c r="A838" s="77"/>
      <c r="C838" s="161"/>
      <c r="D838" s="161"/>
      <c r="E838" s="181"/>
      <c r="F838" s="77"/>
      <c r="G838" s="77"/>
      <c r="J838" s="1"/>
      <c r="K838"/>
    </row>
    <row r="839" spans="1:11" s="160" customFormat="1">
      <c r="A839" s="77"/>
      <c r="C839" s="161"/>
      <c r="D839" s="161"/>
      <c r="E839" s="181"/>
      <c r="F839" s="77"/>
      <c r="G839" s="77"/>
      <c r="J839" s="1"/>
      <c r="K839"/>
    </row>
    <row r="840" spans="1:11" s="160" customFormat="1">
      <c r="A840" s="77"/>
      <c r="C840" s="161"/>
      <c r="D840" s="161"/>
      <c r="E840" s="181"/>
      <c r="F840" s="77"/>
      <c r="G840" s="77"/>
      <c r="J840" s="1"/>
      <c r="K840"/>
    </row>
    <row r="841" spans="1:11" s="160" customFormat="1">
      <c r="A841" s="77"/>
      <c r="C841" s="161"/>
      <c r="D841" s="161"/>
      <c r="E841" s="181"/>
      <c r="F841" s="77"/>
      <c r="G841" s="77"/>
      <c r="J841" s="1"/>
      <c r="K841"/>
    </row>
    <row r="842" spans="1:11" s="160" customFormat="1">
      <c r="A842" s="77"/>
      <c r="C842" s="161"/>
      <c r="D842" s="161"/>
      <c r="E842" s="181"/>
      <c r="F842" s="77"/>
      <c r="G842" s="77"/>
      <c r="J842" s="1"/>
      <c r="K842"/>
    </row>
    <row r="843" spans="1:11" s="160" customFormat="1">
      <c r="A843" s="77"/>
      <c r="C843" s="161"/>
      <c r="D843" s="161"/>
      <c r="E843" s="181"/>
      <c r="F843" s="77"/>
      <c r="G843" s="77"/>
      <c r="J843" s="1"/>
      <c r="K843"/>
    </row>
    <row r="844" spans="1:11" s="160" customFormat="1">
      <c r="A844" s="77"/>
      <c r="C844" s="161"/>
      <c r="D844" s="161"/>
      <c r="E844" s="181"/>
      <c r="F844" s="77"/>
      <c r="G844" s="77"/>
      <c r="J844" s="1"/>
      <c r="K844"/>
    </row>
    <row r="845" spans="1:11" s="160" customFormat="1">
      <c r="A845" s="77"/>
      <c r="C845" s="161"/>
      <c r="D845" s="161"/>
      <c r="E845" s="181"/>
      <c r="F845" s="77"/>
      <c r="G845" s="77"/>
      <c r="J845" s="1"/>
      <c r="K845"/>
    </row>
    <row r="846" spans="1:11" s="160" customFormat="1">
      <c r="A846" s="77"/>
      <c r="C846" s="161"/>
      <c r="D846" s="161"/>
      <c r="E846" s="181"/>
      <c r="F846" s="77"/>
      <c r="G846" s="77"/>
      <c r="J846" s="1"/>
      <c r="K846"/>
    </row>
    <row r="847" spans="1:11" s="160" customFormat="1">
      <c r="A847" s="77"/>
      <c r="C847" s="161"/>
      <c r="D847" s="161"/>
      <c r="E847" s="181"/>
      <c r="F847" s="77"/>
      <c r="G847" s="77"/>
      <c r="J847" s="1"/>
      <c r="K847"/>
    </row>
    <row r="848" spans="1:11" s="160" customFormat="1">
      <c r="A848" s="77"/>
      <c r="C848" s="161"/>
      <c r="D848" s="161"/>
      <c r="E848" s="181"/>
      <c r="F848" s="77"/>
      <c r="G848" s="77"/>
      <c r="J848" s="1"/>
      <c r="K848"/>
    </row>
    <row r="849" spans="1:11" s="160" customFormat="1">
      <c r="A849" s="77"/>
      <c r="C849" s="161"/>
      <c r="D849" s="161"/>
      <c r="E849" s="181"/>
      <c r="F849" s="77"/>
      <c r="G849" s="77"/>
      <c r="J849" s="1"/>
      <c r="K849"/>
    </row>
    <row r="850" spans="1:11" s="160" customFormat="1">
      <c r="A850" s="77"/>
      <c r="C850" s="161"/>
      <c r="D850" s="161"/>
      <c r="E850" s="181"/>
      <c r="F850" s="77"/>
      <c r="G850" s="77"/>
      <c r="J850" s="1"/>
      <c r="K850"/>
    </row>
    <row r="851" spans="1:11" s="160" customFormat="1">
      <c r="A851" s="77"/>
      <c r="C851" s="161"/>
      <c r="D851" s="161"/>
      <c r="E851" s="181"/>
      <c r="F851" s="77"/>
      <c r="G851" s="77"/>
      <c r="J851" s="1"/>
      <c r="K851"/>
    </row>
    <row r="852" spans="1:11" s="160" customFormat="1">
      <c r="A852" s="77"/>
      <c r="C852" s="161"/>
      <c r="D852" s="161"/>
      <c r="E852" s="181"/>
      <c r="F852" s="77"/>
      <c r="G852" s="77"/>
      <c r="J852" s="1"/>
      <c r="K852"/>
    </row>
    <row r="853" spans="1:11" s="160" customFormat="1">
      <c r="A853" s="77"/>
      <c r="C853" s="161"/>
      <c r="D853" s="161"/>
      <c r="E853" s="181"/>
      <c r="F853" s="77"/>
      <c r="G853" s="77"/>
      <c r="J853" s="1"/>
      <c r="K853"/>
    </row>
    <row r="854" spans="1:11" s="160" customFormat="1">
      <c r="A854" s="77"/>
      <c r="C854" s="161"/>
      <c r="D854" s="161"/>
      <c r="E854" s="181"/>
      <c r="F854" s="77"/>
      <c r="G854" s="77"/>
      <c r="J854" s="1"/>
      <c r="K854"/>
    </row>
    <row r="855" spans="1:11" s="160" customFormat="1">
      <c r="A855" s="77"/>
      <c r="C855" s="161"/>
      <c r="D855" s="161"/>
      <c r="E855" s="181"/>
      <c r="F855" s="77"/>
      <c r="G855" s="77"/>
      <c r="J855" s="1"/>
      <c r="K855"/>
    </row>
    <row r="856" spans="1:11" s="160" customFormat="1">
      <c r="A856" s="77"/>
      <c r="C856" s="161"/>
      <c r="D856" s="161"/>
      <c r="E856" s="181"/>
      <c r="F856" s="77"/>
      <c r="G856" s="77"/>
      <c r="J856" s="1"/>
      <c r="K856"/>
    </row>
    <row r="857" spans="1:11" s="160" customFormat="1">
      <c r="A857" s="77"/>
      <c r="C857" s="161"/>
      <c r="D857" s="161"/>
      <c r="E857" s="181"/>
      <c r="F857" s="77"/>
      <c r="G857" s="77"/>
      <c r="J857" s="1"/>
      <c r="K857"/>
    </row>
    <row r="858" spans="1:11" s="160" customFormat="1">
      <c r="A858" s="77"/>
      <c r="C858" s="161"/>
      <c r="D858" s="161"/>
      <c r="E858" s="181"/>
      <c r="F858" s="77"/>
      <c r="G858" s="77"/>
      <c r="J858" s="1"/>
      <c r="K858"/>
    </row>
    <row r="859" spans="1:11" s="160" customFormat="1">
      <c r="A859" s="77"/>
      <c r="C859" s="161"/>
      <c r="D859" s="161"/>
      <c r="E859" s="181"/>
      <c r="F859" s="77"/>
      <c r="G859" s="77"/>
      <c r="J859" s="1"/>
      <c r="K859"/>
    </row>
    <row r="860" spans="1:11" s="160" customFormat="1">
      <c r="A860" s="77"/>
      <c r="C860" s="161"/>
      <c r="D860" s="161"/>
      <c r="E860" s="181"/>
      <c r="F860" s="77"/>
      <c r="G860" s="77"/>
      <c r="J860" s="1"/>
      <c r="K860"/>
    </row>
    <row r="861" spans="1:11" s="160" customFormat="1">
      <c r="A861" s="77"/>
      <c r="C861" s="161"/>
      <c r="D861" s="161"/>
      <c r="E861" s="181"/>
      <c r="F861" s="77"/>
      <c r="G861" s="77"/>
      <c r="J861" s="1"/>
      <c r="K861"/>
    </row>
    <row r="862" spans="1:11" s="160" customFormat="1">
      <c r="A862" s="77"/>
      <c r="C862" s="161"/>
      <c r="D862" s="161"/>
      <c r="E862" s="181"/>
      <c r="F862" s="77"/>
      <c r="G862" s="77"/>
      <c r="J862" s="1"/>
      <c r="K862"/>
    </row>
    <row r="863" spans="1:11" s="160" customFormat="1">
      <c r="A863" s="77"/>
      <c r="C863" s="161"/>
      <c r="D863" s="161"/>
      <c r="E863" s="181"/>
      <c r="F863" s="77"/>
      <c r="G863" s="77"/>
      <c r="J863" s="1"/>
      <c r="K863"/>
    </row>
    <row r="864" spans="1:11" s="160" customFormat="1">
      <c r="A864" s="77"/>
      <c r="C864" s="161"/>
      <c r="D864" s="161"/>
      <c r="E864" s="181"/>
      <c r="F864" s="77"/>
      <c r="G864" s="77"/>
      <c r="J864" s="1"/>
      <c r="K864"/>
    </row>
    <row r="865" spans="1:11" s="160" customFormat="1">
      <c r="A865" s="77"/>
      <c r="C865" s="161"/>
      <c r="D865" s="161"/>
      <c r="E865" s="181"/>
      <c r="F865" s="77"/>
      <c r="G865" s="77"/>
      <c r="J865" s="1"/>
      <c r="K865"/>
    </row>
    <row r="866" spans="1:11" s="160" customFormat="1">
      <c r="A866" s="77"/>
      <c r="C866" s="161"/>
      <c r="D866" s="161"/>
      <c r="E866" s="181"/>
      <c r="F866" s="77"/>
      <c r="G866" s="77"/>
      <c r="J866" s="1"/>
      <c r="K866"/>
    </row>
    <row r="867" spans="1:11" s="160" customFormat="1">
      <c r="A867" s="77"/>
      <c r="C867" s="161"/>
      <c r="D867" s="161"/>
      <c r="E867" s="181"/>
      <c r="F867" s="77"/>
      <c r="G867" s="77"/>
      <c r="J867" s="1"/>
      <c r="K867"/>
    </row>
    <row r="868" spans="1:11" s="160" customFormat="1">
      <c r="A868" s="77"/>
      <c r="C868" s="161"/>
      <c r="D868" s="161"/>
      <c r="E868" s="181"/>
      <c r="F868" s="77"/>
      <c r="G868" s="77"/>
      <c r="J868" s="1"/>
      <c r="K868"/>
    </row>
    <row r="869" spans="1:11" s="160" customFormat="1">
      <c r="A869" s="77"/>
      <c r="C869" s="161"/>
      <c r="D869" s="161"/>
      <c r="E869" s="181"/>
      <c r="F869" s="77"/>
      <c r="G869" s="77"/>
      <c r="J869" s="1"/>
      <c r="K869"/>
    </row>
    <row r="870" spans="1:11" s="160" customFormat="1">
      <c r="A870" s="77"/>
      <c r="C870" s="161"/>
      <c r="D870" s="161"/>
      <c r="E870" s="181"/>
      <c r="F870" s="77"/>
      <c r="G870" s="77"/>
      <c r="J870" s="1"/>
      <c r="K870"/>
    </row>
    <row r="871" spans="1:11" s="160" customFormat="1">
      <c r="A871" s="77"/>
      <c r="C871" s="161"/>
      <c r="D871" s="161"/>
      <c r="E871" s="181"/>
      <c r="F871" s="77"/>
      <c r="G871" s="77"/>
      <c r="J871" s="1"/>
      <c r="K871"/>
    </row>
    <row r="872" spans="1:11" s="160" customFormat="1">
      <c r="A872" s="77"/>
      <c r="C872" s="161"/>
      <c r="D872" s="161"/>
      <c r="E872" s="181"/>
      <c r="F872" s="77"/>
      <c r="G872" s="77"/>
      <c r="J872" s="1"/>
      <c r="K872"/>
    </row>
    <row r="873" spans="1:11" s="160" customFormat="1">
      <c r="A873" s="77"/>
      <c r="C873" s="161"/>
      <c r="D873" s="161"/>
      <c r="E873" s="181"/>
      <c r="F873" s="77"/>
      <c r="G873" s="77"/>
      <c r="J873" s="1"/>
      <c r="K873"/>
    </row>
    <row r="874" spans="1:11" s="160" customFormat="1">
      <c r="A874" s="77"/>
      <c r="C874" s="161"/>
      <c r="D874" s="161"/>
      <c r="E874" s="181"/>
      <c r="F874" s="77"/>
      <c r="G874" s="77"/>
      <c r="J874" s="1"/>
      <c r="K874"/>
    </row>
    <row r="875" spans="1:11" s="160" customFormat="1">
      <c r="A875" s="77"/>
      <c r="C875" s="161"/>
      <c r="D875" s="161"/>
      <c r="E875" s="181"/>
      <c r="F875" s="77"/>
      <c r="G875" s="77"/>
      <c r="J875" s="1"/>
      <c r="K875"/>
    </row>
    <row r="876" spans="1:11" s="160" customFormat="1">
      <c r="A876" s="77"/>
      <c r="C876" s="161"/>
      <c r="D876" s="161"/>
      <c r="E876" s="181"/>
      <c r="F876" s="77"/>
      <c r="G876" s="77"/>
      <c r="J876" s="1"/>
      <c r="K876"/>
    </row>
    <row r="877" spans="1:11" s="160" customFormat="1">
      <c r="A877" s="77"/>
      <c r="C877" s="161"/>
      <c r="D877" s="161"/>
      <c r="E877" s="181"/>
      <c r="F877" s="77"/>
      <c r="G877" s="77"/>
      <c r="J877" s="1"/>
      <c r="K877"/>
    </row>
    <row r="878" spans="1:11" s="160" customFormat="1">
      <c r="A878" s="77"/>
      <c r="C878" s="161"/>
      <c r="D878" s="161"/>
      <c r="E878" s="181"/>
      <c r="F878" s="77"/>
      <c r="G878" s="77"/>
      <c r="J878" s="1"/>
      <c r="K878"/>
    </row>
    <row r="879" spans="1:11" s="160" customFormat="1">
      <c r="A879" s="77"/>
      <c r="C879" s="161"/>
      <c r="D879" s="161"/>
      <c r="E879" s="181"/>
      <c r="F879" s="77"/>
      <c r="G879" s="77"/>
      <c r="J879" s="1"/>
      <c r="K879"/>
    </row>
    <row r="880" spans="1:11" s="160" customFormat="1">
      <c r="A880" s="77"/>
      <c r="C880" s="161"/>
      <c r="D880" s="161"/>
      <c r="E880" s="181"/>
      <c r="F880" s="77"/>
      <c r="G880" s="77"/>
      <c r="J880" s="1"/>
      <c r="K880"/>
    </row>
    <row r="881" spans="1:11" s="160" customFormat="1">
      <c r="A881" s="77"/>
      <c r="C881" s="161"/>
      <c r="D881" s="161"/>
      <c r="E881" s="181"/>
      <c r="F881" s="77"/>
      <c r="G881" s="77"/>
      <c r="J881" s="1"/>
      <c r="K881"/>
    </row>
    <row r="882" spans="1:11" s="160" customFormat="1">
      <c r="A882" s="77"/>
      <c r="C882" s="161"/>
      <c r="D882" s="161"/>
      <c r="E882" s="181"/>
      <c r="F882" s="77"/>
      <c r="G882" s="77"/>
      <c r="J882" s="1"/>
      <c r="K882"/>
    </row>
    <row r="883" spans="1:11" s="160" customFormat="1">
      <c r="A883" s="77"/>
      <c r="C883" s="161"/>
      <c r="D883" s="161"/>
      <c r="E883" s="181"/>
      <c r="F883" s="77"/>
      <c r="G883" s="77"/>
      <c r="J883" s="1"/>
      <c r="K883"/>
    </row>
    <row r="884" spans="1:11" s="160" customFormat="1">
      <c r="A884" s="77"/>
      <c r="C884" s="161"/>
      <c r="D884" s="161"/>
      <c r="E884" s="181"/>
      <c r="F884" s="77"/>
      <c r="G884" s="77"/>
      <c r="J884" s="1"/>
      <c r="K884"/>
    </row>
    <row r="885" spans="1:11" s="160" customFormat="1">
      <c r="A885" s="77"/>
      <c r="C885" s="161"/>
      <c r="D885" s="161"/>
      <c r="E885" s="181"/>
      <c r="F885" s="77"/>
      <c r="G885" s="77"/>
      <c r="J885" s="1"/>
      <c r="K885"/>
    </row>
    <row r="886" spans="1:11" s="160" customFormat="1">
      <c r="A886" s="77"/>
      <c r="C886" s="161"/>
      <c r="D886" s="161"/>
      <c r="E886" s="181"/>
      <c r="F886" s="77"/>
      <c r="G886" s="77"/>
      <c r="J886" s="1"/>
      <c r="K886"/>
    </row>
    <row r="887" spans="1:11" s="160" customFormat="1">
      <c r="A887" s="77"/>
      <c r="C887" s="161"/>
      <c r="D887" s="161"/>
      <c r="E887" s="181"/>
      <c r="F887" s="77"/>
      <c r="G887" s="77"/>
      <c r="J887" s="1"/>
      <c r="K887"/>
    </row>
    <row r="888" spans="1:11" s="160" customFormat="1">
      <c r="A888" s="77"/>
      <c r="C888" s="161"/>
      <c r="D888" s="161"/>
      <c r="E888" s="181"/>
      <c r="F888" s="77"/>
      <c r="G888" s="77"/>
      <c r="J888" s="1"/>
      <c r="K888"/>
    </row>
    <row r="889" spans="1:11" s="160" customFormat="1">
      <c r="A889" s="77"/>
      <c r="C889" s="161"/>
      <c r="D889" s="161"/>
      <c r="E889" s="181"/>
      <c r="F889" s="77"/>
      <c r="G889" s="77"/>
      <c r="J889" s="1"/>
      <c r="K889"/>
    </row>
    <row r="890" spans="1:11" s="160" customFormat="1">
      <c r="A890" s="77"/>
      <c r="C890" s="161"/>
      <c r="D890" s="161"/>
      <c r="E890" s="181"/>
      <c r="F890" s="77"/>
      <c r="G890" s="77"/>
      <c r="J890" s="1"/>
      <c r="K890"/>
    </row>
    <row r="891" spans="1:11" s="160" customFormat="1">
      <c r="A891" s="77"/>
      <c r="C891" s="161"/>
      <c r="D891" s="161"/>
      <c r="E891" s="181"/>
      <c r="F891" s="77"/>
      <c r="G891" s="77"/>
      <c r="J891" s="1"/>
      <c r="K891"/>
    </row>
    <row r="892" spans="1:11" s="160" customFormat="1">
      <c r="A892" s="77"/>
      <c r="C892" s="161"/>
      <c r="D892" s="161"/>
      <c r="E892" s="181"/>
      <c r="F892" s="77"/>
      <c r="G892" s="77"/>
      <c r="J892" s="1"/>
      <c r="K892"/>
    </row>
    <row r="893" spans="1:11" s="160" customFormat="1">
      <c r="A893" s="77"/>
      <c r="C893" s="161"/>
      <c r="D893" s="161"/>
      <c r="E893" s="181"/>
      <c r="F893" s="77"/>
      <c r="G893" s="77"/>
      <c r="J893" s="1"/>
      <c r="K893"/>
    </row>
    <row r="894" spans="1:11" s="160" customFormat="1">
      <c r="A894" s="77"/>
      <c r="C894" s="161"/>
      <c r="D894" s="161"/>
      <c r="E894" s="181"/>
      <c r="F894" s="77"/>
      <c r="G894" s="77"/>
      <c r="J894" s="1"/>
      <c r="K894"/>
    </row>
    <row r="895" spans="1:11" s="160" customFormat="1">
      <c r="A895" s="77"/>
      <c r="C895" s="161"/>
      <c r="D895" s="161"/>
      <c r="E895" s="181"/>
      <c r="F895" s="77"/>
      <c r="G895" s="77"/>
      <c r="J895" s="1"/>
      <c r="K895"/>
    </row>
    <row r="896" spans="1:11" s="160" customFormat="1">
      <c r="A896" s="77"/>
      <c r="C896" s="161"/>
      <c r="D896" s="161"/>
      <c r="E896" s="181"/>
      <c r="F896" s="77"/>
      <c r="G896" s="77"/>
      <c r="J896" s="1"/>
      <c r="K896"/>
    </row>
    <row r="897" spans="1:11" s="160" customFormat="1">
      <c r="A897" s="77"/>
      <c r="C897" s="161"/>
      <c r="D897" s="161"/>
      <c r="E897" s="181"/>
      <c r="F897" s="77"/>
      <c r="G897" s="77"/>
      <c r="J897" s="1"/>
      <c r="K897"/>
    </row>
    <row r="898" spans="1:11" s="160" customFormat="1">
      <c r="A898" s="77"/>
      <c r="C898" s="161"/>
      <c r="D898" s="161"/>
      <c r="E898" s="181"/>
      <c r="F898" s="77"/>
      <c r="G898" s="77"/>
      <c r="J898" s="1"/>
      <c r="K898"/>
    </row>
    <row r="899" spans="1:11" s="160" customFormat="1">
      <c r="A899" s="77"/>
      <c r="C899" s="161"/>
      <c r="D899" s="161"/>
      <c r="E899" s="181"/>
      <c r="F899" s="77"/>
      <c r="G899" s="77"/>
      <c r="J899" s="1"/>
      <c r="K899"/>
    </row>
    <row r="900" spans="1:11" s="160" customFormat="1">
      <c r="A900" s="77"/>
      <c r="C900" s="161"/>
      <c r="D900" s="161"/>
      <c r="E900" s="181"/>
      <c r="F900" s="77"/>
      <c r="G900" s="77"/>
      <c r="J900" s="1"/>
      <c r="K900"/>
    </row>
    <row r="901" spans="1:11" s="160" customFormat="1">
      <c r="A901" s="77"/>
      <c r="C901" s="161"/>
      <c r="D901" s="161"/>
      <c r="E901" s="181"/>
      <c r="F901" s="77"/>
      <c r="G901" s="77"/>
      <c r="J901" s="1"/>
      <c r="K901"/>
    </row>
    <row r="902" spans="1:11" s="160" customFormat="1">
      <c r="A902" s="77"/>
      <c r="C902" s="161"/>
      <c r="D902" s="161"/>
      <c r="E902" s="181"/>
      <c r="F902" s="77"/>
      <c r="G902" s="77"/>
      <c r="J902" s="1"/>
      <c r="K902"/>
    </row>
    <row r="903" spans="1:11" s="160" customFormat="1">
      <c r="A903" s="77"/>
      <c r="C903" s="161"/>
      <c r="D903" s="161"/>
      <c r="E903" s="181"/>
      <c r="F903" s="77"/>
      <c r="G903" s="77"/>
      <c r="J903" s="1"/>
      <c r="K903"/>
    </row>
    <row r="904" spans="1:11" s="160" customFormat="1">
      <c r="A904" s="77"/>
      <c r="C904" s="161"/>
      <c r="D904" s="161"/>
      <c r="E904" s="181"/>
      <c r="F904" s="77"/>
      <c r="G904" s="77"/>
      <c r="J904" s="1"/>
      <c r="K904"/>
    </row>
    <row r="905" spans="1:11" s="160" customFormat="1">
      <c r="A905" s="77"/>
      <c r="C905" s="161"/>
      <c r="D905" s="161"/>
      <c r="E905" s="181"/>
      <c r="F905" s="77"/>
      <c r="G905" s="77"/>
      <c r="J905" s="1"/>
      <c r="K905"/>
    </row>
    <row r="906" spans="1:11" s="160" customFormat="1">
      <c r="A906" s="77"/>
      <c r="C906" s="161"/>
      <c r="D906" s="161"/>
      <c r="E906" s="181"/>
      <c r="F906" s="77"/>
      <c r="G906" s="77"/>
      <c r="J906" s="1"/>
      <c r="K906"/>
    </row>
    <row r="907" spans="1:11" s="160" customFormat="1">
      <c r="A907" s="77"/>
      <c r="C907" s="161"/>
      <c r="D907" s="161"/>
      <c r="E907" s="181"/>
      <c r="F907" s="77"/>
      <c r="G907" s="77"/>
      <c r="J907" s="1"/>
      <c r="K907"/>
    </row>
    <row r="908" spans="1:11" s="160" customFormat="1">
      <c r="A908" s="77"/>
      <c r="C908" s="161"/>
      <c r="D908" s="161"/>
      <c r="E908" s="181"/>
      <c r="F908" s="77"/>
      <c r="G908" s="77"/>
      <c r="J908" s="1"/>
      <c r="K908"/>
    </row>
    <row r="909" spans="1:11" s="160" customFormat="1">
      <c r="A909" s="77"/>
      <c r="C909" s="161"/>
      <c r="D909" s="161"/>
      <c r="E909" s="181"/>
      <c r="F909" s="77"/>
      <c r="G909" s="77"/>
      <c r="J909" s="1"/>
      <c r="K909"/>
    </row>
    <row r="910" spans="1:11" s="160" customFormat="1">
      <c r="A910" s="77"/>
      <c r="C910" s="161"/>
      <c r="D910" s="161"/>
      <c r="E910" s="181"/>
      <c r="F910" s="77"/>
      <c r="G910" s="77"/>
      <c r="J910" s="1"/>
      <c r="K910"/>
    </row>
    <row r="911" spans="1:11" s="160" customFormat="1">
      <c r="A911" s="77"/>
      <c r="C911" s="161"/>
      <c r="D911" s="161"/>
      <c r="E911" s="181"/>
      <c r="F911" s="77"/>
      <c r="G911" s="77"/>
      <c r="J911" s="1"/>
      <c r="K911"/>
    </row>
    <row r="912" spans="1:11" s="160" customFormat="1">
      <c r="A912" s="77"/>
      <c r="C912" s="161"/>
      <c r="D912" s="161"/>
      <c r="E912" s="181"/>
      <c r="F912" s="77"/>
      <c r="G912" s="77"/>
      <c r="J912" s="1"/>
      <c r="K912"/>
    </row>
    <row r="913" spans="1:11" s="160" customFormat="1">
      <c r="A913" s="77"/>
      <c r="C913" s="161"/>
      <c r="D913" s="161"/>
      <c r="E913" s="181"/>
      <c r="F913" s="77"/>
      <c r="G913" s="77"/>
      <c r="J913" s="1"/>
      <c r="K913"/>
    </row>
    <row r="914" spans="1:11" s="160" customFormat="1">
      <c r="A914" s="77"/>
      <c r="C914" s="161"/>
      <c r="D914" s="161"/>
      <c r="E914" s="181"/>
      <c r="F914" s="77"/>
      <c r="G914" s="77"/>
      <c r="J914" s="1"/>
      <c r="K914"/>
    </row>
    <row r="915" spans="1:11" s="160" customFormat="1">
      <c r="A915" s="77"/>
      <c r="C915" s="161"/>
      <c r="D915" s="161"/>
      <c r="E915" s="181"/>
      <c r="F915" s="77"/>
      <c r="G915" s="77"/>
      <c r="J915" s="1"/>
      <c r="K915"/>
    </row>
    <row r="916" spans="1:11" s="160" customFormat="1">
      <c r="A916" s="77"/>
      <c r="C916" s="161"/>
      <c r="D916" s="161"/>
      <c r="E916" s="181"/>
      <c r="F916" s="77"/>
      <c r="G916" s="77"/>
      <c r="J916" s="1"/>
      <c r="K916"/>
    </row>
    <row r="917" spans="1:11" s="160" customFormat="1">
      <c r="A917" s="77"/>
      <c r="C917" s="161"/>
      <c r="D917" s="161"/>
      <c r="E917" s="181"/>
      <c r="F917" s="77"/>
      <c r="G917" s="77"/>
      <c r="J917" s="1"/>
      <c r="K917"/>
    </row>
    <row r="918" spans="1:11" s="160" customFormat="1">
      <c r="A918" s="77"/>
      <c r="C918" s="161"/>
      <c r="D918" s="161"/>
      <c r="E918" s="181"/>
      <c r="F918" s="77"/>
      <c r="G918" s="77"/>
      <c r="J918" s="1"/>
      <c r="K918"/>
    </row>
    <row r="919" spans="1:11" s="160" customFormat="1">
      <c r="A919" s="77"/>
      <c r="C919" s="161"/>
      <c r="D919" s="161"/>
      <c r="E919" s="181"/>
      <c r="F919" s="77"/>
      <c r="G919" s="77"/>
      <c r="J919" s="1"/>
      <c r="K919"/>
    </row>
    <row r="920" spans="1:11" s="160" customFormat="1">
      <c r="A920" s="77"/>
      <c r="C920" s="161"/>
      <c r="D920" s="161"/>
      <c r="E920" s="181"/>
      <c r="F920" s="77"/>
      <c r="G920" s="77"/>
      <c r="J920" s="1"/>
      <c r="K920"/>
    </row>
    <row r="921" spans="1:11" s="160" customFormat="1">
      <c r="A921" s="77"/>
      <c r="C921" s="161"/>
      <c r="D921" s="161"/>
      <c r="E921" s="181"/>
      <c r="F921" s="77"/>
      <c r="G921" s="77"/>
      <c r="J921" s="1"/>
      <c r="K921"/>
    </row>
    <row r="922" spans="1:11" s="160" customFormat="1">
      <c r="A922" s="77"/>
      <c r="C922" s="161"/>
      <c r="D922" s="161"/>
      <c r="E922" s="181"/>
      <c r="F922" s="77"/>
      <c r="G922" s="77"/>
      <c r="J922" s="1"/>
      <c r="K922"/>
    </row>
    <row r="923" spans="1:11" s="160" customFormat="1">
      <c r="A923" s="77"/>
      <c r="C923" s="161"/>
      <c r="D923" s="161"/>
      <c r="E923" s="181"/>
      <c r="F923" s="77"/>
      <c r="G923" s="77"/>
      <c r="J923" s="1"/>
      <c r="K923"/>
    </row>
    <row r="924" spans="1:11" s="160" customFormat="1">
      <c r="A924" s="77"/>
      <c r="C924" s="161"/>
      <c r="D924" s="161"/>
      <c r="E924" s="181"/>
      <c r="F924" s="77"/>
      <c r="G924" s="77"/>
      <c r="J924" s="1"/>
      <c r="K924"/>
    </row>
    <row r="925" spans="1:11" s="160" customFormat="1">
      <c r="A925" s="77"/>
      <c r="C925" s="161"/>
      <c r="D925" s="161"/>
      <c r="E925" s="181"/>
      <c r="F925" s="77"/>
      <c r="G925" s="77"/>
      <c r="J925" s="1"/>
      <c r="K925"/>
    </row>
    <row r="926" spans="1:11" s="160" customFormat="1">
      <c r="A926" s="77"/>
      <c r="C926" s="161"/>
      <c r="D926" s="161"/>
      <c r="E926" s="181"/>
      <c r="F926" s="77"/>
      <c r="G926" s="77"/>
      <c r="J926" s="1"/>
      <c r="K926"/>
    </row>
    <row r="927" spans="1:11" s="160" customFormat="1">
      <c r="A927" s="77"/>
      <c r="C927" s="161"/>
      <c r="D927" s="161"/>
      <c r="E927" s="181"/>
      <c r="F927" s="77"/>
      <c r="G927" s="77"/>
      <c r="J927" s="1"/>
      <c r="K927"/>
    </row>
    <row r="928" spans="1:11" s="160" customFormat="1">
      <c r="A928" s="77"/>
      <c r="C928" s="161"/>
      <c r="D928" s="161"/>
      <c r="E928" s="181"/>
      <c r="F928" s="77"/>
      <c r="G928" s="77"/>
      <c r="J928" s="1"/>
      <c r="K928"/>
    </row>
    <row r="929" spans="1:11" s="160" customFormat="1">
      <c r="A929" s="77"/>
      <c r="C929" s="161"/>
      <c r="D929" s="161"/>
      <c r="E929" s="181"/>
      <c r="F929" s="77"/>
      <c r="G929" s="77"/>
      <c r="J929" s="1"/>
      <c r="K929"/>
    </row>
    <row r="930" spans="1:11" s="160" customFormat="1">
      <c r="A930" s="77"/>
      <c r="C930" s="161"/>
      <c r="D930" s="161"/>
      <c r="E930" s="181"/>
      <c r="F930" s="77"/>
      <c r="G930" s="77"/>
      <c r="J930" s="1"/>
      <c r="K930"/>
    </row>
    <row r="931" spans="1:11" s="160" customFormat="1">
      <c r="A931" s="77"/>
      <c r="C931" s="161"/>
      <c r="D931" s="161"/>
      <c r="E931" s="181"/>
      <c r="F931" s="77"/>
      <c r="G931" s="77"/>
      <c r="J931" s="1"/>
      <c r="K931"/>
    </row>
    <row r="932" spans="1:11" s="160" customFormat="1">
      <c r="A932" s="77"/>
      <c r="C932" s="161"/>
      <c r="D932" s="161"/>
      <c r="E932" s="181"/>
      <c r="F932" s="77"/>
      <c r="G932" s="77"/>
      <c r="J932" s="1"/>
      <c r="K932"/>
    </row>
    <row r="933" spans="1:11" s="160" customFormat="1">
      <c r="A933" s="77"/>
      <c r="C933" s="161"/>
      <c r="D933" s="161"/>
      <c r="E933" s="181"/>
      <c r="F933" s="77"/>
      <c r="G933" s="77"/>
      <c r="J933" s="1"/>
      <c r="K933"/>
    </row>
    <row r="934" spans="1:11" s="160" customFormat="1">
      <c r="A934" s="77"/>
      <c r="C934" s="161"/>
      <c r="D934" s="161"/>
      <c r="E934" s="181"/>
      <c r="F934" s="77"/>
      <c r="G934" s="77"/>
      <c r="J934" s="1"/>
      <c r="K934"/>
    </row>
    <row r="935" spans="1:11" s="160" customFormat="1">
      <c r="A935" s="77"/>
      <c r="C935" s="161"/>
      <c r="D935" s="161"/>
      <c r="E935" s="181"/>
      <c r="F935" s="77"/>
      <c r="G935" s="77"/>
      <c r="J935" s="1"/>
      <c r="K935"/>
    </row>
    <row r="936" spans="1:11" s="160" customFormat="1">
      <c r="A936" s="77"/>
      <c r="C936" s="161"/>
      <c r="D936" s="161"/>
      <c r="E936" s="181"/>
      <c r="F936" s="77"/>
      <c r="G936" s="77"/>
      <c r="J936" s="1"/>
      <c r="K936"/>
    </row>
    <row r="937" spans="1:11" s="160" customFormat="1">
      <c r="A937" s="77"/>
      <c r="C937" s="161"/>
      <c r="D937" s="161"/>
      <c r="E937" s="181"/>
      <c r="F937" s="77"/>
      <c r="G937" s="77"/>
      <c r="J937" s="1"/>
      <c r="K937"/>
    </row>
    <row r="938" spans="1:11" s="160" customFormat="1">
      <c r="A938" s="77"/>
      <c r="C938" s="161"/>
      <c r="D938" s="161"/>
      <c r="E938" s="181"/>
      <c r="F938" s="77"/>
      <c r="G938" s="77"/>
      <c r="J938" s="1"/>
      <c r="K938"/>
    </row>
    <row r="939" spans="1:11" s="160" customFormat="1">
      <c r="A939" s="77"/>
      <c r="C939" s="161"/>
      <c r="D939" s="161"/>
      <c r="E939" s="181"/>
      <c r="F939" s="77"/>
      <c r="G939" s="77"/>
      <c r="J939" s="1"/>
      <c r="K939"/>
    </row>
    <row r="940" spans="1:11" s="160" customFormat="1">
      <c r="A940" s="77"/>
      <c r="C940" s="161"/>
      <c r="D940" s="161"/>
      <c r="E940" s="181"/>
      <c r="F940" s="77"/>
      <c r="G940" s="77"/>
      <c r="J940" s="1"/>
      <c r="K940"/>
    </row>
    <row r="941" spans="1:11" s="160" customFormat="1">
      <c r="A941" s="77"/>
      <c r="C941" s="161"/>
      <c r="D941" s="161"/>
      <c r="E941" s="181"/>
      <c r="F941" s="77"/>
      <c r="G941" s="77"/>
      <c r="J941" s="1"/>
      <c r="K941"/>
    </row>
    <row r="942" spans="1:11" s="160" customFormat="1">
      <c r="A942" s="77"/>
      <c r="C942" s="161"/>
      <c r="D942" s="161"/>
      <c r="E942" s="181"/>
      <c r="F942" s="77"/>
      <c r="G942" s="77"/>
      <c r="J942" s="1"/>
      <c r="K942"/>
    </row>
    <row r="943" spans="1:11" s="160" customFormat="1">
      <c r="A943" s="77"/>
      <c r="C943" s="161"/>
      <c r="D943" s="161"/>
      <c r="E943" s="181"/>
      <c r="F943" s="77"/>
      <c r="G943" s="77"/>
      <c r="J943" s="1"/>
      <c r="K943"/>
    </row>
    <row r="944" spans="1:11" s="160" customFormat="1">
      <c r="A944" s="77"/>
      <c r="C944" s="161"/>
      <c r="D944" s="161"/>
      <c r="E944" s="181"/>
      <c r="F944" s="77"/>
      <c r="G944" s="77"/>
      <c r="J944" s="1"/>
      <c r="K944"/>
    </row>
    <row r="945" spans="1:11" s="160" customFormat="1">
      <c r="A945" s="77"/>
      <c r="C945" s="161"/>
      <c r="D945" s="161"/>
      <c r="E945" s="181"/>
      <c r="F945" s="77"/>
      <c r="G945" s="77"/>
      <c r="J945" s="1"/>
      <c r="K945"/>
    </row>
    <row r="946" spans="1:11" s="160" customFormat="1">
      <c r="A946" s="77"/>
      <c r="C946" s="161"/>
      <c r="D946" s="161"/>
      <c r="E946" s="181"/>
      <c r="F946" s="77"/>
      <c r="G946" s="77"/>
      <c r="J946" s="1"/>
      <c r="K946"/>
    </row>
    <row r="947" spans="1:11" s="160" customFormat="1">
      <c r="A947" s="77"/>
      <c r="C947" s="161"/>
      <c r="D947" s="161"/>
      <c r="E947" s="181"/>
      <c r="F947" s="77"/>
      <c r="G947" s="77"/>
      <c r="J947" s="1"/>
      <c r="K947"/>
    </row>
    <row r="948" spans="1:11" s="160" customFormat="1">
      <c r="A948" s="77"/>
      <c r="C948" s="161"/>
      <c r="D948" s="161"/>
      <c r="E948" s="181"/>
      <c r="F948" s="77"/>
      <c r="G948" s="77"/>
      <c r="J948" s="1"/>
      <c r="K948"/>
    </row>
    <row r="949" spans="1:11" s="160" customFormat="1">
      <c r="A949" s="77"/>
      <c r="C949" s="161"/>
      <c r="D949" s="161"/>
      <c r="E949" s="181"/>
      <c r="F949" s="77"/>
      <c r="G949" s="77"/>
      <c r="J949" s="1"/>
      <c r="K949"/>
    </row>
    <row r="950" spans="1:11" s="160" customFormat="1">
      <c r="A950" s="77"/>
      <c r="C950" s="161"/>
      <c r="D950" s="161"/>
      <c r="E950" s="181"/>
      <c r="F950" s="77"/>
      <c r="G950" s="77"/>
      <c r="J950" s="1"/>
      <c r="K950"/>
    </row>
    <row r="951" spans="1:11" s="160" customFormat="1">
      <c r="A951" s="77"/>
      <c r="C951" s="161"/>
      <c r="D951" s="161"/>
      <c r="E951" s="181"/>
      <c r="F951" s="77"/>
      <c r="G951" s="77"/>
      <c r="J951" s="1"/>
      <c r="K951"/>
    </row>
    <row r="952" spans="1:11" s="160" customFormat="1">
      <c r="A952" s="77"/>
      <c r="C952" s="161"/>
      <c r="D952" s="161"/>
      <c r="E952" s="181"/>
      <c r="F952" s="77"/>
      <c r="G952" s="77"/>
      <c r="J952" s="1"/>
      <c r="K952"/>
    </row>
    <row r="953" spans="1:11" s="160" customFormat="1">
      <c r="A953" s="77"/>
      <c r="C953" s="161"/>
      <c r="D953" s="161"/>
      <c r="E953" s="181"/>
      <c r="F953" s="77"/>
      <c r="G953" s="77"/>
      <c r="J953" s="1"/>
      <c r="K953"/>
    </row>
    <row r="954" spans="1:11" s="160" customFormat="1">
      <c r="A954" s="77"/>
      <c r="C954" s="161"/>
      <c r="D954" s="161"/>
      <c r="E954" s="181"/>
      <c r="F954" s="77"/>
      <c r="G954" s="77"/>
      <c r="J954" s="1"/>
      <c r="K954"/>
    </row>
    <row r="955" spans="1:11" s="160" customFormat="1">
      <c r="A955" s="77"/>
      <c r="C955" s="161"/>
      <c r="D955" s="161"/>
      <c r="E955" s="181"/>
      <c r="F955" s="77"/>
      <c r="G955" s="77"/>
      <c r="J955" s="1"/>
      <c r="K955"/>
    </row>
    <row r="956" spans="1:11" s="160" customFormat="1">
      <c r="A956" s="77"/>
      <c r="C956" s="161"/>
      <c r="D956" s="161"/>
      <c r="E956" s="181"/>
      <c r="F956" s="77"/>
      <c r="G956" s="77"/>
      <c r="J956" s="1"/>
      <c r="K956"/>
    </row>
    <row r="957" spans="1:11" s="160" customFormat="1">
      <c r="A957" s="77"/>
      <c r="C957" s="161"/>
      <c r="D957" s="161"/>
      <c r="E957" s="181"/>
      <c r="F957" s="77"/>
      <c r="G957" s="77"/>
      <c r="J957" s="1"/>
      <c r="K957"/>
    </row>
    <row r="958" spans="1:11" s="160" customFormat="1">
      <c r="A958" s="77"/>
      <c r="C958" s="161"/>
      <c r="D958" s="161"/>
      <c r="E958" s="181"/>
      <c r="F958" s="77"/>
      <c r="G958" s="77"/>
      <c r="J958" s="1"/>
      <c r="K958"/>
    </row>
    <row r="959" spans="1:11" s="160" customFormat="1">
      <c r="A959" s="77"/>
      <c r="C959" s="161"/>
      <c r="D959" s="161"/>
      <c r="E959" s="181"/>
      <c r="F959" s="77"/>
      <c r="G959" s="77"/>
      <c r="J959" s="1"/>
      <c r="K959"/>
    </row>
    <row r="960" spans="1:11" s="160" customFormat="1">
      <c r="A960" s="77"/>
      <c r="C960" s="161"/>
      <c r="D960" s="161"/>
      <c r="E960" s="181"/>
      <c r="F960" s="77"/>
      <c r="G960" s="77"/>
      <c r="J960" s="1"/>
      <c r="K960"/>
    </row>
    <row r="961" spans="1:11" s="160" customFormat="1">
      <c r="A961" s="77"/>
      <c r="C961" s="161"/>
      <c r="D961" s="161"/>
      <c r="E961" s="181"/>
      <c r="F961" s="77"/>
      <c r="G961" s="77"/>
      <c r="J961" s="1"/>
      <c r="K961"/>
    </row>
    <row r="962" spans="1:11" s="160" customFormat="1">
      <c r="A962" s="77"/>
      <c r="C962" s="161"/>
      <c r="D962" s="161"/>
      <c r="E962" s="181"/>
      <c r="F962" s="77"/>
      <c r="G962" s="77"/>
      <c r="J962" s="1"/>
      <c r="K962"/>
    </row>
    <row r="963" spans="1:11" s="160" customFormat="1">
      <c r="A963" s="77"/>
      <c r="C963" s="161"/>
      <c r="D963" s="161"/>
      <c r="E963" s="181"/>
      <c r="F963" s="77"/>
      <c r="G963" s="77"/>
      <c r="J963" s="1"/>
      <c r="K963"/>
    </row>
    <row r="964" spans="1:11" s="160" customFormat="1">
      <c r="A964" s="77"/>
      <c r="C964" s="161"/>
      <c r="D964" s="161"/>
      <c r="E964" s="181"/>
      <c r="F964" s="77"/>
      <c r="G964" s="77"/>
      <c r="J964" s="1"/>
      <c r="K964"/>
    </row>
    <row r="965" spans="1:11" s="160" customFormat="1">
      <c r="A965" s="77"/>
      <c r="C965" s="161"/>
      <c r="D965" s="161"/>
      <c r="E965" s="181"/>
      <c r="F965" s="77"/>
      <c r="G965" s="77"/>
      <c r="J965" s="1"/>
      <c r="K965"/>
    </row>
    <row r="966" spans="1:11" s="160" customFormat="1">
      <c r="A966" s="77"/>
      <c r="C966" s="161"/>
      <c r="D966" s="161"/>
      <c r="E966" s="181"/>
      <c r="F966" s="77"/>
      <c r="G966" s="77"/>
      <c r="J966" s="1"/>
      <c r="K966"/>
    </row>
    <row r="967" spans="1:11" s="160" customFormat="1">
      <c r="A967" s="77"/>
      <c r="C967" s="161"/>
      <c r="D967" s="161"/>
      <c r="E967" s="181"/>
      <c r="F967" s="77"/>
      <c r="G967" s="77"/>
      <c r="J967" s="1"/>
      <c r="K967"/>
    </row>
    <row r="968" spans="1:11" s="160" customFormat="1">
      <c r="A968" s="77"/>
      <c r="C968" s="161"/>
      <c r="D968" s="161"/>
      <c r="E968" s="181"/>
      <c r="F968" s="77"/>
      <c r="G968" s="77"/>
      <c r="J968" s="1"/>
      <c r="K968"/>
    </row>
    <row r="969" spans="1:11" s="160" customFormat="1">
      <c r="A969" s="77"/>
      <c r="C969" s="161"/>
      <c r="D969" s="161"/>
      <c r="E969" s="181"/>
      <c r="F969" s="77"/>
      <c r="G969" s="77"/>
      <c r="J969" s="1"/>
      <c r="K969"/>
    </row>
    <row r="970" spans="1:11" s="160" customFormat="1">
      <c r="A970" s="77"/>
      <c r="C970" s="161"/>
      <c r="D970" s="161"/>
      <c r="E970" s="181"/>
      <c r="F970" s="77"/>
      <c r="G970" s="77"/>
      <c r="J970" s="1"/>
      <c r="K970"/>
    </row>
    <row r="971" spans="1:11" s="160" customFormat="1">
      <c r="A971" s="77"/>
      <c r="C971" s="161"/>
      <c r="D971" s="161"/>
      <c r="E971" s="181"/>
      <c r="F971" s="77"/>
      <c r="G971" s="77"/>
      <c r="J971" s="1"/>
      <c r="K971"/>
    </row>
    <row r="972" spans="1:11" s="160" customFormat="1">
      <c r="A972" s="77"/>
      <c r="C972" s="161"/>
      <c r="D972" s="161"/>
      <c r="E972" s="181"/>
      <c r="F972" s="77"/>
      <c r="G972" s="77"/>
      <c r="J972" s="1"/>
      <c r="K972"/>
    </row>
    <row r="973" spans="1:11" s="160" customFormat="1">
      <c r="A973" s="77"/>
      <c r="C973" s="161"/>
      <c r="D973" s="161"/>
      <c r="E973" s="181"/>
      <c r="F973" s="77"/>
      <c r="G973" s="77"/>
      <c r="J973" s="1"/>
      <c r="K973"/>
    </row>
    <row r="974" spans="1:11" s="160" customFormat="1">
      <c r="A974" s="77"/>
      <c r="C974" s="161"/>
      <c r="D974" s="161"/>
      <c r="E974" s="181"/>
      <c r="F974" s="77"/>
      <c r="G974" s="77"/>
      <c r="J974" s="1"/>
      <c r="K974"/>
    </row>
    <row r="975" spans="1:11" s="160" customFormat="1">
      <c r="A975" s="77"/>
      <c r="C975" s="161"/>
      <c r="D975" s="161"/>
      <c r="E975" s="181"/>
      <c r="F975" s="77"/>
      <c r="G975" s="77"/>
      <c r="J975" s="1"/>
      <c r="K975"/>
    </row>
    <row r="976" spans="1:11" s="160" customFormat="1">
      <c r="A976" s="77"/>
      <c r="C976" s="161"/>
      <c r="D976" s="161"/>
      <c r="E976" s="181"/>
      <c r="F976" s="77"/>
      <c r="G976" s="77"/>
      <c r="J976" s="1"/>
      <c r="K976"/>
    </row>
    <row r="977" spans="1:11" s="160" customFormat="1">
      <c r="A977" s="77"/>
      <c r="C977" s="161"/>
      <c r="D977" s="161"/>
      <c r="E977" s="181"/>
      <c r="F977" s="77"/>
      <c r="G977" s="77"/>
      <c r="J977" s="1"/>
      <c r="K977"/>
    </row>
    <row r="978" spans="1:11" s="160" customFormat="1">
      <c r="A978" s="77"/>
      <c r="C978" s="161"/>
      <c r="D978" s="161"/>
      <c r="E978" s="181"/>
      <c r="F978" s="77"/>
      <c r="G978" s="77"/>
      <c r="J978" s="1"/>
      <c r="K978"/>
    </row>
    <row r="979" spans="1:11" s="160" customFormat="1">
      <c r="A979" s="77"/>
      <c r="C979" s="161"/>
      <c r="D979" s="161"/>
      <c r="E979" s="181"/>
      <c r="F979" s="77"/>
      <c r="G979" s="77"/>
      <c r="J979" s="1"/>
      <c r="K979"/>
    </row>
    <row r="980" spans="1:11" s="160" customFormat="1">
      <c r="A980" s="77"/>
      <c r="C980" s="161"/>
      <c r="D980" s="161"/>
      <c r="E980" s="181"/>
      <c r="F980" s="77"/>
      <c r="G980" s="77"/>
      <c r="J980" s="1"/>
      <c r="K980"/>
    </row>
    <row r="981" spans="1:11" s="160" customFormat="1">
      <c r="A981" s="77"/>
      <c r="C981" s="161"/>
      <c r="D981" s="161"/>
      <c r="E981" s="181"/>
      <c r="F981" s="77"/>
      <c r="G981" s="77"/>
      <c r="J981" s="1"/>
      <c r="K981"/>
    </row>
    <row r="982" spans="1:11" s="160" customFormat="1">
      <c r="A982" s="77"/>
      <c r="C982" s="161"/>
      <c r="D982" s="161"/>
      <c r="E982" s="181"/>
      <c r="F982" s="77"/>
      <c r="G982" s="77"/>
      <c r="J982" s="1"/>
      <c r="K982"/>
    </row>
    <row r="983" spans="1:11" s="160" customFormat="1">
      <c r="A983" s="77"/>
      <c r="C983" s="161"/>
      <c r="D983" s="161"/>
      <c r="E983" s="181"/>
      <c r="F983" s="77"/>
      <c r="G983" s="77"/>
      <c r="J983" s="1"/>
      <c r="K983"/>
    </row>
    <row r="984" spans="1:11" s="160" customFormat="1">
      <c r="A984" s="77"/>
      <c r="C984" s="161"/>
      <c r="D984" s="161"/>
      <c r="E984" s="181"/>
      <c r="F984" s="77"/>
      <c r="G984" s="77"/>
      <c r="J984" s="1"/>
      <c r="K984"/>
    </row>
    <row r="985" spans="1:11" s="160" customFormat="1">
      <c r="A985" s="77"/>
      <c r="C985" s="161"/>
      <c r="D985" s="161"/>
      <c r="E985" s="181"/>
      <c r="F985" s="77"/>
      <c r="G985" s="77"/>
      <c r="J985" s="1"/>
      <c r="K985"/>
    </row>
    <row r="986" spans="1:11" s="160" customFormat="1">
      <c r="A986" s="77"/>
      <c r="C986" s="161"/>
      <c r="D986" s="161"/>
      <c r="E986" s="181"/>
      <c r="F986" s="77"/>
      <c r="G986" s="77"/>
      <c r="J986" s="1"/>
      <c r="K986"/>
    </row>
    <row r="987" spans="1:11" s="160" customFormat="1">
      <c r="A987" s="77"/>
      <c r="C987" s="161"/>
      <c r="D987" s="161"/>
      <c r="E987" s="181"/>
      <c r="F987" s="77"/>
      <c r="G987" s="77"/>
      <c r="J987" s="1"/>
      <c r="K987"/>
    </row>
    <row r="988" spans="1:11" s="160" customFormat="1">
      <c r="A988" s="77"/>
      <c r="C988" s="161"/>
      <c r="D988" s="161"/>
      <c r="E988" s="181"/>
      <c r="F988" s="77"/>
      <c r="G988" s="77"/>
      <c r="J988" s="1"/>
      <c r="K988"/>
    </row>
    <row r="989" spans="1:11" s="160" customFormat="1">
      <c r="A989" s="77"/>
      <c r="C989" s="161"/>
      <c r="D989" s="161"/>
      <c r="E989" s="181"/>
      <c r="F989" s="77"/>
      <c r="G989" s="77"/>
      <c r="J989" s="1"/>
      <c r="K989"/>
    </row>
    <row r="990" spans="1:11" s="160" customFormat="1">
      <c r="A990" s="77"/>
      <c r="C990" s="161"/>
      <c r="D990" s="161"/>
      <c r="E990" s="181"/>
      <c r="F990" s="77"/>
      <c r="G990" s="77"/>
      <c r="J990" s="1"/>
      <c r="K990"/>
    </row>
    <row r="991" spans="1:11" s="160" customFormat="1">
      <c r="A991" s="77"/>
      <c r="C991" s="161"/>
      <c r="D991" s="161"/>
      <c r="E991" s="181"/>
      <c r="F991" s="77"/>
      <c r="G991" s="77"/>
      <c r="J991" s="1"/>
      <c r="K991"/>
    </row>
    <row r="992" spans="1:11" s="160" customFormat="1">
      <c r="A992" s="77"/>
      <c r="C992" s="161"/>
      <c r="D992" s="161"/>
      <c r="E992" s="181"/>
      <c r="F992" s="77"/>
      <c r="G992" s="77"/>
      <c r="J992" s="1"/>
      <c r="K992"/>
    </row>
    <row r="993" spans="1:11" s="160" customFormat="1">
      <c r="A993" s="77"/>
      <c r="C993" s="161"/>
      <c r="D993" s="161"/>
      <c r="E993" s="181"/>
      <c r="F993" s="77"/>
      <c r="G993" s="77"/>
      <c r="J993" s="1"/>
      <c r="K993"/>
    </row>
    <row r="994" spans="1:11" s="160" customFormat="1">
      <c r="A994" s="77"/>
      <c r="C994" s="161"/>
      <c r="D994" s="161"/>
      <c r="E994" s="181"/>
      <c r="F994" s="77"/>
      <c r="G994" s="77"/>
      <c r="J994" s="1"/>
      <c r="K994"/>
    </row>
    <row r="995" spans="1:11" s="160" customFormat="1">
      <c r="A995" s="77"/>
      <c r="C995" s="161"/>
      <c r="D995" s="161"/>
      <c r="E995" s="181"/>
      <c r="F995" s="77"/>
      <c r="G995" s="77"/>
      <c r="J995" s="1"/>
      <c r="K995"/>
    </row>
    <row r="996" spans="1:11" s="160" customFormat="1">
      <c r="A996" s="77"/>
      <c r="C996" s="161"/>
      <c r="D996" s="161"/>
      <c r="E996" s="181"/>
      <c r="F996" s="77"/>
      <c r="G996" s="77"/>
      <c r="J996" s="1"/>
      <c r="K996"/>
    </row>
    <row r="997" spans="1:11" s="160" customFormat="1">
      <c r="A997" s="77"/>
      <c r="C997" s="161"/>
      <c r="D997" s="161"/>
      <c r="E997" s="181"/>
      <c r="F997" s="77"/>
      <c r="G997" s="77"/>
      <c r="J997" s="1"/>
      <c r="K997"/>
    </row>
    <row r="998" spans="1:11" s="160" customFormat="1">
      <c r="A998" s="77"/>
      <c r="C998" s="161"/>
      <c r="D998" s="161"/>
      <c r="E998" s="181"/>
      <c r="F998" s="77"/>
      <c r="G998" s="77"/>
      <c r="J998" s="1"/>
      <c r="K998"/>
    </row>
    <row r="999" spans="1:11" s="160" customFormat="1">
      <c r="A999" s="77"/>
      <c r="C999" s="161"/>
      <c r="D999" s="161"/>
      <c r="E999" s="181"/>
      <c r="F999" s="77"/>
      <c r="G999" s="77"/>
      <c r="J999" s="1"/>
      <c r="K999"/>
    </row>
    <row r="1000" spans="1:11" s="160" customFormat="1">
      <c r="A1000" s="77"/>
      <c r="C1000" s="161"/>
      <c r="D1000" s="161"/>
      <c r="E1000" s="181"/>
      <c r="F1000" s="77"/>
      <c r="G1000" s="77"/>
      <c r="J1000" s="1"/>
      <c r="K1000"/>
    </row>
    <row r="1001" spans="1:11" s="160" customFormat="1">
      <c r="A1001" s="77"/>
      <c r="C1001" s="161"/>
      <c r="D1001" s="161"/>
      <c r="E1001" s="181"/>
      <c r="F1001" s="77"/>
      <c r="G1001" s="77"/>
      <c r="J1001" s="1"/>
      <c r="K1001"/>
    </row>
    <row r="1002" spans="1:11" s="160" customFormat="1">
      <c r="A1002" s="77"/>
      <c r="C1002" s="161"/>
      <c r="D1002" s="161"/>
      <c r="E1002" s="181"/>
      <c r="F1002" s="77"/>
      <c r="G1002" s="77"/>
      <c r="J1002" s="1"/>
      <c r="K1002"/>
    </row>
    <row r="1003" spans="1:11" s="160" customFormat="1">
      <c r="A1003" s="77"/>
      <c r="C1003" s="161"/>
      <c r="D1003" s="161"/>
      <c r="E1003" s="181"/>
      <c r="F1003" s="77"/>
      <c r="G1003" s="77"/>
      <c r="J1003" s="1"/>
      <c r="K1003"/>
    </row>
    <row r="1004" spans="1:11" s="160" customFormat="1">
      <c r="A1004" s="77"/>
      <c r="C1004" s="161"/>
      <c r="D1004" s="161"/>
      <c r="E1004" s="181"/>
      <c r="F1004" s="77"/>
      <c r="G1004" s="77"/>
      <c r="J1004" s="1"/>
      <c r="K1004"/>
    </row>
    <row r="1005" spans="1:11" s="160" customFormat="1">
      <c r="A1005" s="77"/>
      <c r="C1005" s="161"/>
      <c r="D1005" s="161"/>
      <c r="E1005" s="181"/>
      <c r="F1005" s="77"/>
      <c r="G1005" s="77"/>
      <c r="J1005" s="1"/>
      <c r="K1005"/>
    </row>
    <row r="1006" spans="1:11" s="160" customFormat="1">
      <c r="A1006" s="77"/>
      <c r="C1006" s="161"/>
      <c r="D1006" s="161"/>
      <c r="E1006" s="181"/>
      <c r="F1006" s="77"/>
      <c r="G1006" s="77"/>
      <c r="J1006" s="1"/>
      <c r="K1006"/>
    </row>
    <row r="1007" spans="1:11" s="160" customFormat="1">
      <c r="A1007" s="77"/>
      <c r="C1007" s="161"/>
      <c r="D1007" s="161"/>
      <c r="E1007" s="181"/>
      <c r="F1007" s="77"/>
      <c r="G1007" s="77"/>
      <c r="J1007" s="1"/>
      <c r="K1007"/>
    </row>
    <row r="1008" spans="1:11" s="160" customFormat="1">
      <c r="A1008" s="77"/>
      <c r="C1008" s="161"/>
      <c r="D1008" s="161"/>
      <c r="E1008" s="181"/>
      <c r="F1008" s="77"/>
      <c r="G1008" s="77"/>
      <c r="J1008" s="1"/>
      <c r="K1008"/>
    </row>
    <row r="1009" spans="1:11" s="160" customFormat="1">
      <c r="A1009" s="77"/>
      <c r="C1009" s="161"/>
      <c r="D1009" s="161"/>
      <c r="E1009" s="181"/>
      <c r="F1009" s="77"/>
      <c r="G1009" s="77"/>
      <c r="J1009" s="1"/>
      <c r="K1009"/>
    </row>
    <row r="1010" spans="1:11" s="160" customFormat="1">
      <c r="A1010" s="77"/>
      <c r="C1010" s="161"/>
      <c r="D1010" s="161"/>
      <c r="E1010" s="181"/>
      <c r="F1010" s="77"/>
      <c r="G1010" s="77"/>
      <c r="J1010" s="1"/>
      <c r="K1010"/>
    </row>
    <row r="1011" spans="1:11" s="160" customFormat="1">
      <c r="A1011" s="77"/>
      <c r="C1011" s="161"/>
      <c r="D1011" s="161"/>
      <c r="E1011" s="181"/>
      <c r="F1011" s="77"/>
      <c r="G1011" s="77"/>
      <c r="J1011" s="1"/>
      <c r="K1011"/>
    </row>
    <row r="1012" spans="1:11" s="160" customFormat="1">
      <c r="A1012" s="77"/>
      <c r="C1012" s="161"/>
      <c r="D1012" s="161"/>
      <c r="E1012" s="181"/>
      <c r="F1012" s="77"/>
      <c r="G1012" s="77"/>
      <c r="J1012" s="1"/>
      <c r="K1012"/>
    </row>
    <row r="1013" spans="1:11" s="160" customFormat="1">
      <c r="A1013" s="77"/>
      <c r="C1013" s="161"/>
      <c r="D1013" s="161"/>
      <c r="E1013" s="181"/>
      <c r="F1013" s="77"/>
      <c r="G1013" s="77"/>
      <c r="J1013" s="1"/>
      <c r="K1013"/>
    </row>
    <row r="1014" spans="1:11" s="160" customFormat="1">
      <c r="A1014" s="77"/>
      <c r="C1014" s="161"/>
      <c r="D1014" s="161"/>
      <c r="E1014" s="181"/>
      <c r="F1014" s="77"/>
      <c r="G1014" s="77"/>
      <c r="J1014" s="1"/>
      <c r="K1014"/>
    </row>
    <row r="1015" spans="1:11" s="160" customFormat="1">
      <c r="A1015" s="77"/>
      <c r="C1015" s="161"/>
      <c r="D1015" s="161"/>
      <c r="E1015" s="181"/>
      <c r="F1015" s="77"/>
      <c r="G1015" s="77"/>
      <c r="J1015" s="1"/>
      <c r="K1015"/>
    </row>
    <row r="1016" spans="1:11" s="160" customFormat="1">
      <c r="A1016" s="77"/>
      <c r="C1016" s="161"/>
      <c r="D1016" s="161"/>
      <c r="E1016" s="181"/>
      <c r="F1016" s="77"/>
      <c r="G1016" s="77"/>
      <c r="J1016" s="1"/>
      <c r="K1016"/>
    </row>
    <row r="1017" spans="1:11" s="160" customFormat="1">
      <c r="A1017" s="77"/>
      <c r="C1017" s="161"/>
      <c r="D1017" s="161"/>
      <c r="E1017" s="181"/>
      <c r="F1017" s="77"/>
      <c r="G1017" s="77"/>
      <c r="J1017" s="1"/>
      <c r="K1017"/>
    </row>
    <row r="1018" spans="1:11" s="160" customFormat="1">
      <c r="A1018" s="77"/>
      <c r="C1018" s="161"/>
      <c r="D1018" s="161"/>
      <c r="E1018" s="181"/>
      <c r="F1018" s="77"/>
      <c r="G1018" s="77"/>
      <c r="J1018" s="1"/>
      <c r="K1018"/>
    </row>
    <row r="1019" spans="1:11" s="160" customFormat="1">
      <c r="A1019" s="77"/>
      <c r="C1019" s="161"/>
      <c r="D1019" s="161"/>
      <c r="E1019" s="181"/>
      <c r="F1019" s="77"/>
      <c r="G1019" s="77"/>
      <c r="J1019" s="1"/>
      <c r="K1019"/>
    </row>
    <row r="1020" spans="1:11" s="160" customFormat="1">
      <c r="A1020" s="77"/>
      <c r="C1020" s="161"/>
      <c r="D1020" s="161"/>
      <c r="E1020" s="181"/>
      <c r="F1020" s="77"/>
      <c r="G1020" s="77"/>
      <c r="J1020" s="1"/>
      <c r="K1020"/>
    </row>
    <row r="1021" spans="1:11" s="160" customFormat="1">
      <c r="A1021" s="77"/>
      <c r="C1021" s="161"/>
      <c r="D1021" s="161"/>
      <c r="E1021" s="181"/>
      <c r="F1021" s="77"/>
      <c r="G1021" s="77"/>
      <c r="J1021" s="1"/>
      <c r="K1021"/>
    </row>
    <row r="1022" spans="1:11" s="160" customFormat="1">
      <c r="A1022" s="77"/>
      <c r="C1022" s="161"/>
      <c r="D1022" s="161"/>
      <c r="E1022" s="181"/>
      <c r="F1022" s="77"/>
      <c r="G1022" s="77"/>
      <c r="J1022" s="1"/>
      <c r="K1022"/>
    </row>
    <row r="1023" spans="1:11" s="160" customFormat="1">
      <c r="A1023" s="77"/>
      <c r="C1023" s="161"/>
      <c r="D1023" s="161"/>
      <c r="E1023" s="181"/>
      <c r="F1023" s="77"/>
      <c r="G1023" s="77"/>
      <c r="J1023" s="1"/>
      <c r="K1023"/>
    </row>
    <row r="1024" spans="1:11" s="160" customFormat="1">
      <c r="A1024" s="77"/>
      <c r="C1024" s="161"/>
      <c r="D1024" s="161"/>
      <c r="E1024" s="181"/>
      <c r="F1024" s="77"/>
      <c r="G1024" s="77"/>
      <c r="J1024" s="1"/>
      <c r="K1024"/>
    </row>
    <row r="1025" spans="1:11" s="160" customFormat="1">
      <c r="A1025" s="77"/>
      <c r="C1025" s="161"/>
      <c r="D1025" s="161"/>
      <c r="E1025" s="181"/>
      <c r="F1025" s="77"/>
      <c r="G1025" s="77"/>
      <c r="J1025" s="1"/>
      <c r="K1025"/>
    </row>
    <row r="1026" spans="1:11" s="160" customFormat="1">
      <c r="A1026" s="77"/>
      <c r="C1026" s="161"/>
      <c r="D1026" s="161"/>
      <c r="E1026" s="181"/>
      <c r="F1026" s="77"/>
      <c r="G1026" s="77"/>
      <c r="J1026" s="1"/>
      <c r="K1026"/>
    </row>
    <row r="1027" spans="1:11" s="160" customFormat="1">
      <c r="A1027" s="77"/>
      <c r="C1027" s="161"/>
      <c r="D1027" s="161"/>
      <c r="E1027" s="181"/>
      <c r="F1027" s="77"/>
      <c r="G1027" s="77"/>
      <c r="J1027" s="1"/>
      <c r="K1027"/>
    </row>
    <row r="1028" spans="1:11" s="160" customFormat="1">
      <c r="A1028" s="77"/>
      <c r="C1028" s="161"/>
      <c r="D1028" s="161"/>
      <c r="E1028" s="181"/>
      <c r="F1028" s="77"/>
      <c r="G1028" s="77"/>
      <c r="J1028" s="1"/>
      <c r="K1028"/>
    </row>
    <row r="1029" spans="1:11" s="160" customFormat="1">
      <c r="A1029" s="77"/>
      <c r="C1029" s="161"/>
      <c r="D1029" s="161"/>
      <c r="E1029" s="181"/>
      <c r="F1029" s="77"/>
      <c r="G1029" s="77"/>
      <c r="J1029" s="1"/>
      <c r="K1029"/>
    </row>
    <row r="1030" spans="1:11" s="160" customFormat="1">
      <c r="A1030" s="77"/>
      <c r="C1030" s="161"/>
      <c r="D1030" s="161"/>
      <c r="E1030" s="181"/>
      <c r="F1030" s="77"/>
      <c r="G1030" s="77"/>
      <c r="J1030" s="1"/>
      <c r="K1030"/>
    </row>
    <row r="1031" spans="1:11" s="160" customFormat="1">
      <c r="A1031" s="77"/>
      <c r="C1031" s="161"/>
      <c r="D1031" s="161"/>
      <c r="E1031" s="181"/>
      <c r="F1031" s="77"/>
      <c r="G1031" s="77"/>
      <c r="J1031" s="1"/>
      <c r="K1031"/>
    </row>
    <row r="1032" spans="1:11" s="160" customFormat="1">
      <c r="A1032" s="77"/>
      <c r="C1032" s="161"/>
      <c r="D1032" s="161"/>
      <c r="E1032" s="181"/>
      <c r="F1032" s="77"/>
      <c r="G1032" s="77"/>
      <c r="J1032" s="1"/>
      <c r="K1032"/>
    </row>
    <row r="1033" spans="1:11" s="160" customFormat="1">
      <c r="A1033" s="77"/>
      <c r="C1033" s="161"/>
      <c r="D1033" s="161"/>
      <c r="E1033" s="181"/>
      <c r="F1033" s="77"/>
      <c r="G1033" s="77"/>
      <c r="J1033" s="1"/>
      <c r="K1033"/>
    </row>
    <row r="1034" spans="1:11" s="160" customFormat="1">
      <c r="A1034" s="77"/>
      <c r="C1034" s="161"/>
      <c r="D1034" s="161"/>
      <c r="E1034" s="181"/>
      <c r="F1034" s="77"/>
      <c r="G1034" s="77"/>
      <c r="J1034" s="1"/>
      <c r="K1034"/>
    </row>
    <row r="1035" spans="1:11" s="160" customFormat="1">
      <c r="A1035" s="77"/>
      <c r="C1035" s="161"/>
      <c r="D1035" s="161"/>
      <c r="E1035" s="181"/>
      <c r="F1035" s="77"/>
      <c r="G1035" s="77"/>
      <c r="J1035" s="1"/>
      <c r="K1035"/>
    </row>
    <row r="1036" spans="1:11" s="160" customFormat="1">
      <c r="A1036" s="77"/>
      <c r="C1036" s="161"/>
      <c r="D1036" s="161"/>
      <c r="E1036" s="181"/>
      <c r="F1036" s="77"/>
      <c r="G1036" s="77"/>
      <c r="J1036" s="1"/>
      <c r="K1036"/>
    </row>
    <row r="1037" spans="1:11" s="160" customFormat="1">
      <c r="A1037" s="77"/>
      <c r="C1037" s="161"/>
      <c r="D1037" s="161"/>
      <c r="E1037" s="181"/>
      <c r="F1037" s="77"/>
      <c r="G1037" s="77"/>
      <c r="J1037" s="1"/>
      <c r="K1037"/>
    </row>
    <row r="1038" spans="1:11" s="160" customFormat="1">
      <c r="A1038" s="77"/>
      <c r="C1038" s="161"/>
      <c r="D1038" s="161"/>
      <c r="E1038" s="181"/>
      <c r="F1038" s="77"/>
      <c r="G1038" s="77"/>
      <c r="J1038" s="1"/>
      <c r="K1038"/>
    </row>
    <row r="1039" spans="1:11" s="160" customFormat="1">
      <c r="A1039" s="77"/>
      <c r="C1039" s="161"/>
      <c r="D1039" s="161"/>
      <c r="E1039" s="181"/>
      <c r="F1039" s="77"/>
      <c r="G1039" s="77"/>
      <c r="J1039" s="1"/>
      <c r="K1039"/>
    </row>
    <row r="1040" spans="1:11" s="160" customFormat="1">
      <c r="A1040" s="77"/>
      <c r="C1040" s="161"/>
      <c r="D1040" s="161"/>
      <c r="E1040" s="181"/>
      <c r="F1040" s="77"/>
      <c r="G1040" s="77"/>
      <c r="J1040" s="1"/>
      <c r="K1040"/>
    </row>
    <row r="1041" spans="1:11" s="160" customFormat="1">
      <c r="A1041" s="77"/>
      <c r="C1041" s="161"/>
      <c r="D1041" s="161"/>
      <c r="E1041" s="181"/>
      <c r="F1041" s="77"/>
      <c r="G1041" s="77"/>
      <c r="J1041" s="1"/>
      <c r="K1041"/>
    </row>
    <row r="1042" spans="1:11" s="160" customFormat="1">
      <c r="A1042" s="77"/>
      <c r="C1042" s="161"/>
      <c r="D1042" s="161"/>
      <c r="E1042" s="181"/>
      <c r="F1042" s="77"/>
      <c r="G1042" s="77"/>
      <c r="J1042" s="1"/>
      <c r="K1042"/>
    </row>
    <row r="1043" spans="1:11" s="160" customFormat="1">
      <c r="A1043" s="77"/>
      <c r="C1043" s="161"/>
      <c r="D1043" s="161"/>
      <c r="E1043" s="181"/>
      <c r="F1043" s="77"/>
      <c r="G1043" s="77"/>
      <c r="J1043" s="1"/>
      <c r="K1043"/>
    </row>
    <row r="1044" spans="1:11" s="160" customFormat="1">
      <c r="A1044" s="77"/>
      <c r="C1044" s="161"/>
      <c r="D1044" s="161"/>
      <c r="E1044" s="181"/>
      <c r="F1044" s="77"/>
      <c r="G1044" s="77"/>
      <c r="J1044" s="1"/>
      <c r="K1044"/>
    </row>
    <row r="1045" spans="1:11" s="160" customFormat="1">
      <c r="A1045" s="77"/>
      <c r="C1045" s="161"/>
      <c r="D1045" s="161"/>
      <c r="E1045" s="181"/>
      <c r="F1045" s="77"/>
      <c r="G1045" s="77"/>
      <c r="J1045" s="1"/>
      <c r="K1045"/>
    </row>
    <row r="1046" spans="1:11" s="160" customFormat="1">
      <c r="A1046" s="77"/>
      <c r="C1046" s="161"/>
      <c r="D1046" s="161"/>
      <c r="E1046" s="181"/>
      <c r="F1046" s="77"/>
      <c r="G1046" s="77"/>
      <c r="J1046" s="1"/>
      <c r="K1046"/>
    </row>
    <row r="1047" spans="1:11" s="160" customFormat="1">
      <c r="A1047" s="77"/>
      <c r="C1047" s="161"/>
      <c r="D1047" s="161"/>
      <c r="E1047" s="181"/>
      <c r="F1047" s="77"/>
      <c r="G1047" s="77"/>
      <c r="J1047" s="1"/>
      <c r="K1047"/>
    </row>
    <row r="1048" spans="1:11" s="160" customFormat="1">
      <c r="A1048" s="77"/>
      <c r="C1048" s="161"/>
      <c r="D1048" s="161"/>
      <c r="E1048" s="181"/>
      <c r="F1048" s="77"/>
      <c r="G1048" s="77"/>
      <c r="J1048" s="1"/>
      <c r="K1048"/>
    </row>
    <row r="1049" spans="1:11" s="160" customFormat="1">
      <c r="A1049" s="77"/>
      <c r="C1049" s="161"/>
      <c r="D1049" s="161"/>
      <c r="E1049" s="181"/>
      <c r="F1049" s="77"/>
      <c r="G1049" s="77"/>
      <c r="J1049" s="1"/>
      <c r="K1049"/>
    </row>
    <row r="1050" spans="1:11" s="160" customFormat="1">
      <c r="A1050" s="77"/>
      <c r="C1050" s="161"/>
      <c r="D1050" s="161"/>
      <c r="E1050" s="181"/>
      <c r="F1050" s="77"/>
      <c r="G1050" s="77"/>
      <c r="J1050" s="1"/>
      <c r="K1050"/>
    </row>
    <row r="1051" spans="1:11" s="160" customFormat="1">
      <c r="A1051" s="77"/>
      <c r="C1051" s="161"/>
      <c r="D1051" s="161"/>
      <c r="E1051" s="181"/>
      <c r="F1051" s="77"/>
      <c r="G1051" s="77"/>
      <c r="J1051" s="1"/>
      <c r="K1051"/>
    </row>
    <row r="1052" spans="1:11" s="160" customFormat="1">
      <c r="A1052" s="77"/>
      <c r="C1052" s="161"/>
      <c r="D1052" s="161"/>
      <c r="E1052" s="181"/>
      <c r="F1052" s="77"/>
      <c r="G1052" s="77"/>
      <c r="J1052" s="1"/>
      <c r="K1052"/>
    </row>
    <row r="1053" spans="1:11" s="160" customFormat="1">
      <c r="A1053" s="77"/>
      <c r="C1053" s="161"/>
      <c r="D1053" s="161"/>
      <c r="E1053" s="181"/>
      <c r="F1053" s="77"/>
      <c r="G1053" s="77"/>
      <c r="J1053" s="1"/>
      <c r="K1053"/>
    </row>
    <row r="1054" spans="1:11" s="160" customFormat="1">
      <c r="A1054" s="77"/>
      <c r="C1054" s="161"/>
      <c r="D1054" s="161"/>
      <c r="E1054" s="181"/>
      <c r="F1054" s="77"/>
      <c r="G1054" s="77"/>
      <c r="J1054" s="1"/>
      <c r="K1054"/>
    </row>
    <row r="1055" spans="1:11" s="160" customFormat="1">
      <c r="A1055" s="77"/>
      <c r="C1055" s="161"/>
      <c r="D1055" s="161"/>
      <c r="E1055" s="181"/>
      <c r="F1055" s="77"/>
      <c r="G1055" s="77"/>
      <c r="J1055" s="1"/>
      <c r="K1055"/>
    </row>
    <row r="1056" spans="1:11" s="160" customFormat="1">
      <c r="A1056" s="77"/>
      <c r="C1056" s="161"/>
      <c r="D1056" s="161"/>
      <c r="E1056" s="181"/>
      <c r="F1056" s="77"/>
      <c r="G1056" s="77"/>
      <c r="J1056" s="1"/>
      <c r="K1056"/>
    </row>
    <row r="1057" spans="1:11" s="160" customFormat="1">
      <c r="A1057" s="77"/>
      <c r="C1057" s="161"/>
      <c r="D1057" s="161"/>
      <c r="E1057" s="181"/>
      <c r="F1057" s="77"/>
      <c r="G1057" s="77"/>
      <c r="J1057" s="1"/>
      <c r="K1057"/>
    </row>
    <row r="1058" spans="1:11" s="160" customFormat="1">
      <c r="A1058" s="77"/>
      <c r="C1058" s="161"/>
      <c r="D1058" s="161"/>
      <c r="E1058" s="181"/>
      <c r="F1058" s="77"/>
      <c r="G1058" s="77"/>
      <c r="J1058" s="1"/>
      <c r="K1058"/>
    </row>
    <row r="1059" spans="1:11" s="160" customFormat="1">
      <c r="A1059" s="77"/>
      <c r="C1059" s="161"/>
      <c r="D1059" s="161"/>
      <c r="E1059" s="181"/>
      <c r="F1059" s="77"/>
      <c r="G1059" s="77"/>
      <c r="J1059" s="1"/>
      <c r="K1059"/>
    </row>
    <row r="1060" spans="1:11" s="160" customFormat="1">
      <c r="A1060" s="77"/>
      <c r="C1060" s="161"/>
      <c r="D1060" s="161"/>
      <c r="E1060" s="181"/>
      <c r="F1060" s="77"/>
      <c r="G1060" s="77"/>
      <c r="J1060" s="1"/>
      <c r="K1060"/>
    </row>
    <row r="1061" spans="1:11" s="160" customFormat="1">
      <c r="A1061" s="77"/>
      <c r="C1061" s="161"/>
      <c r="D1061" s="161"/>
      <c r="E1061" s="181"/>
      <c r="F1061" s="77"/>
      <c r="G1061" s="77"/>
      <c r="J1061" s="1"/>
      <c r="K1061"/>
    </row>
    <row r="1062" spans="1:11" s="160" customFormat="1">
      <c r="A1062" s="77"/>
      <c r="C1062" s="161"/>
      <c r="D1062" s="161"/>
      <c r="E1062" s="181"/>
      <c r="F1062" s="77"/>
      <c r="G1062" s="77"/>
      <c r="J1062" s="1"/>
      <c r="K1062"/>
    </row>
    <row r="1063" spans="1:11" s="160" customFormat="1">
      <c r="A1063" s="77"/>
      <c r="C1063" s="161"/>
      <c r="D1063" s="161"/>
      <c r="E1063" s="181"/>
      <c r="F1063" s="77"/>
      <c r="G1063" s="77"/>
      <c r="J1063" s="1"/>
      <c r="K1063"/>
    </row>
    <row r="1064" spans="1:11" s="160" customFormat="1">
      <c r="A1064" s="77"/>
      <c r="C1064" s="161"/>
      <c r="D1064" s="161"/>
      <c r="E1064" s="181"/>
      <c r="F1064" s="77"/>
      <c r="G1064" s="77"/>
      <c r="J1064" s="1"/>
      <c r="K1064"/>
    </row>
    <row r="1065" spans="1:11" s="160" customFormat="1">
      <c r="A1065" s="77"/>
      <c r="C1065" s="161"/>
      <c r="D1065" s="161"/>
      <c r="E1065" s="181"/>
      <c r="F1065" s="77"/>
      <c r="G1065" s="77"/>
      <c r="J1065" s="1"/>
      <c r="K1065"/>
    </row>
    <row r="1066" spans="1:11" s="160" customFormat="1">
      <c r="A1066" s="77"/>
      <c r="C1066" s="161"/>
      <c r="D1066" s="161"/>
      <c r="E1066" s="181"/>
      <c r="F1066" s="77"/>
      <c r="G1066" s="77"/>
      <c r="J1066" s="1"/>
      <c r="K1066"/>
    </row>
    <row r="1067" spans="1:11" s="160" customFormat="1">
      <c r="A1067" s="77"/>
      <c r="C1067" s="161"/>
      <c r="D1067" s="161"/>
      <c r="E1067" s="181"/>
      <c r="F1067" s="77"/>
      <c r="G1067" s="77"/>
      <c r="J1067" s="1"/>
      <c r="K1067"/>
    </row>
    <row r="1068" spans="1:11" s="160" customFormat="1">
      <c r="A1068" s="77"/>
      <c r="C1068" s="161"/>
      <c r="D1068" s="161"/>
      <c r="E1068" s="181"/>
      <c r="F1068" s="77"/>
      <c r="G1068" s="77"/>
      <c r="J1068" s="1"/>
      <c r="K1068"/>
    </row>
    <row r="1069" spans="1:11" s="160" customFormat="1">
      <c r="A1069" s="77"/>
      <c r="C1069" s="161"/>
      <c r="D1069" s="161"/>
      <c r="E1069" s="181"/>
      <c r="F1069" s="77"/>
      <c r="G1069" s="77"/>
      <c r="J1069" s="1"/>
      <c r="K1069"/>
    </row>
    <row r="1070" spans="1:11" s="160" customFormat="1">
      <c r="A1070" s="77"/>
      <c r="C1070" s="161"/>
      <c r="D1070" s="161"/>
      <c r="E1070" s="181"/>
      <c r="F1070" s="77"/>
      <c r="G1070" s="77"/>
      <c r="J1070" s="1"/>
      <c r="K1070"/>
    </row>
    <row r="1071" spans="1:11" s="160" customFormat="1">
      <c r="A1071" s="77"/>
      <c r="C1071" s="161"/>
      <c r="D1071" s="161"/>
      <c r="E1071" s="181"/>
      <c r="F1071" s="77"/>
      <c r="G1071" s="77"/>
      <c r="J1071" s="1"/>
      <c r="K1071"/>
    </row>
    <row r="1072" spans="1:11" s="160" customFormat="1">
      <c r="A1072" s="77"/>
      <c r="C1072" s="161"/>
      <c r="D1072" s="161"/>
      <c r="E1072" s="181"/>
      <c r="F1072" s="77"/>
      <c r="G1072" s="77"/>
      <c r="J1072" s="1"/>
      <c r="K1072"/>
    </row>
    <row r="1073" spans="1:11" s="160" customFormat="1">
      <c r="A1073" s="77"/>
      <c r="C1073" s="161"/>
      <c r="D1073" s="161"/>
      <c r="E1073" s="181"/>
      <c r="F1073" s="77"/>
      <c r="G1073" s="77"/>
      <c r="J1073" s="1"/>
      <c r="K1073"/>
    </row>
    <row r="1074" spans="1:11" s="160" customFormat="1">
      <c r="A1074" s="77"/>
      <c r="C1074" s="161"/>
      <c r="D1074" s="161"/>
      <c r="E1074" s="181"/>
      <c r="F1074" s="77"/>
      <c r="G1074" s="77"/>
      <c r="J1074" s="1"/>
      <c r="K1074"/>
    </row>
    <row r="1075" spans="1:11" s="160" customFormat="1">
      <c r="A1075" s="77"/>
      <c r="C1075" s="161"/>
      <c r="D1075" s="161"/>
      <c r="E1075" s="181"/>
      <c r="F1075" s="77"/>
      <c r="G1075" s="77"/>
      <c r="J1075" s="1"/>
      <c r="K1075"/>
    </row>
    <row r="1076" spans="1:11" s="160" customFormat="1">
      <c r="A1076" s="77"/>
      <c r="C1076" s="161"/>
      <c r="D1076" s="161"/>
      <c r="E1076" s="181"/>
      <c r="F1076" s="77"/>
      <c r="G1076" s="77"/>
      <c r="J1076" s="1"/>
      <c r="K1076"/>
    </row>
    <row r="1077" spans="1:11" s="160" customFormat="1">
      <c r="A1077" s="77"/>
      <c r="C1077" s="161"/>
      <c r="D1077" s="161"/>
      <c r="E1077" s="181"/>
      <c r="F1077" s="77"/>
      <c r="G1077" s="77"/>
      <c r="J1077" s="1"/>
      <c r="K1077"/>
    </row>
    <row r="1078" spans="1:11" s="160" customFormat="1">
      <c r="A1078" s="77"/>
      <c r="C1078" s="161"/>
      <c r="D1078" s="161"/>
      <c r="E1078" s="181"/>
      <c r="F1078" s="77"/>
      <c r="G1078" s="77"/>
      <c r="J1078" s="1"/>
      <c r="K1078"/>
    </row>
    <row r="1079" spans="1:11" s="160" customFormat="1">
      <c r="A1079" s="77"/>
      <c r="C1079" s="161"/>
      <c r="D1079" s="161"/>
      <c r="E1079" s="181"/>
      <c r="F1079" s="77"/>
      <c r="G1079" s="77"/>
      <c r="J1079" s="1"/>
      <c r="K1079"/>
    </row>
    <row r="1080" spans="1:11" s="160" customFormat="1">
      <c r="A1080" s="77"/>
      <c r="C1080" s="161"/>
      <c r="D1080" s="161"/>
      <c r="E1080" s="181"/>
      <c r="F1080" s="77"/>
      <c r="G1080" s="77"/>
      <c r="J1080" s="1"/>
      <c r="K1080"/>
    </row>
    <row r="1081" spans="1:11" s="160" customFormat="1">
      <c r="A1081" s="77"/>
      <c r="C1081" s="161"/>
      <c r="D1081" s="161"/>
      <c r="E1081" s="181"/>
      <c r="F1081" s="77"/>
      <c r="G1081" s="77"/>
      <c r="J1081" s="1"/>
      <c r="K1081"/>
    </row>
    <row r="1082" spans="1:11" s="160" customFormat="1">
      <c r="A1082" s="77"/>
      <c r="C1082" s="161"/>
      <c r="D1082" s="161"/>
      <c r="E1082" s="181"/>
      <c r="F1082" s="77"/>
      <c r="G1082" s="77"/>
      <c r="J1082" s="1"/>
      <c r="K1082"/>
    </row>
    <row r="1083" spans="1:11" s="160" customFormat="1">
      <c r="A1083" s="77"/>
      <c r="C1083" s="161"/>
      <c r="D1083" s="161"/>
      <c r="E1083" s="181"/>
      <c r="F1083" s="77"/>
      <c r="G1083" s="77"/>
      <c r="J1083" s="1"/>
      <c r="K1083"/>
    </row>
    <row r="1084" spans="1:11" s="160" customFormat="1">
      <c r="A1084" s="77"/>
      <c r="C1084" s="161"/>
      <c r="D1084" s="161"/>
      <c r="E1084" s="181"/>
      <c r="F1084" s="77"/>
      <c r="G1084" s="77"/>
      <c r="J1084" s="1"/>
      <c r="K1084"/>
    </row>
    <row r="1085" spans="1:11" s="160" customFormat="1">
      <c r="A1085" s="77"/>
      <c r="C1085" s="161"/>
      <c r="D1085" s="161"/>
      <c r="E1085" s="181"/>
      <c r="F1085" s="77"/>
      <c r="G1085" s="77"/>
      <c r="J1085" s="1"/>
      <c r="K1085"/>
    </row>
    <row r="1086" spans="1:11" s="160" customFormat="1">
      <c r="A1086" s="77"/>
      <c r="C1086" s="161"/>
      <c r="D1086" s="161"/>
      <c r="E1086" s="181"/>
      <c r="F1086" s="77"/>
      <c r="G1086" s="77"/>
      <c r="J1086" s="1"/>
      <c r="K1086"/>
    </row>
    <row r="1087" spans="1:11" s="160" customFormat="1">
      <c r="A1087" s="77"/>
      <c r="C1087" s="161"/>
      <c r="D1087" s="161"/>
      <c r="E1087" s="181"/>
      <c r="F1087" s="77"/>
      <c r="G1087" s="77"/>
      <c r="J1087" s="1"/>
      <c r="K1087"/>
    </row>
    <row r="1088" spans="1:11" s="160" customFormat="1">
      <c r="A1088" s="77"/>
      <c r="C1088" s="161"/>
      <c r="D1088" s="161"/>
      <c r="E1088" s="181"/>
      <c r="F1088" s="77"/>
      <c r="G1088" s="77"/>
      <c r="J1088" s="1"/>
      <c r="K1088"/>
    </row>
    <row r="1089" spans="1:11" s="160" customFormat="1">
      <c r="A1089" s="77"/>
      <c r="C1089" s="161"/>
      <c r="D1089" s="161"/>
      <c r="E1089" s="181"/>
      <c r="F1089" s="77"/>
      <c r="G1089" s="77"/>
      <c r="J1089" s="1"/>
      <c r="K1089"/>
    </row>
    <row r="1090" spans="1:11" s="160" customFormat="1">
      <c r="A1090" s="77"/>
      <c r="C1090" s="161"/>
      <c r="D1090" s="161"/>
      <c r="E1090" s="181"/>
      <c r="F1090" s="77"/>
      <c r="G1090" s="77"/>
      <c r="J1090" s="1"/>
      <c r="K1090"/>
    </row>
    <row r="1091" spans="1:11" s="160" customFormat="1">
      <c r="A1091" s="77"/>
      <c r="C1091" s="161"/>
      <c r="D1091" s="161"/>
      <c r="E1091" s="181"/>
      <c r="F1091" s="77"/>
      <c r="G1091" s="77"/>
      <c r="J1091" s="1"/>
      <c r="K1091"/>
    </row>
    <row r="1092" spans="1:11" s="160" customFormat="1">
      <c r="A1092" s="77"/>
      <c r="C1092" s="161"/>
      <c r="D1092" s="161"/>
      <c r="E1092" s="181"/>
      <c r="F1092" s="77"/>
      <c r="G1092" s="77"/>
      <c r="J1092" s="1"/>
      <c r="K1092"/>
    </row>
    <row r="1093" spans="1:11" s="160" customFormat="1">
      <c r="A1093" s="77"/>
      <c r="C1093" s="161"/>
      <c r="D1093" s="161"/>
      <c r="E1093" s="181"/>
      <c r="F1093" s="77"/>
      <c r="G1093" s="77"/>
      <c r="J1093" s="1"/>
      <c r="K1093"/>
    </row>
    <row r="1094" spans="1:11" s="160" customFormat="1">
      <c r="A1094" s="77"/>
      <c r="C1094" s="161"/>
      <c r="D1094" s="161"/>
      <c r="E1094" s="181"/>
      <c r="F1094" s="77"/>
      <c r="G1094" s="77"/>
      <c r="J1094" s="1"/>
      <c r="K1094"/>
    </row>
    <row r="1095" spans="1:11" s="160" customFormat="1">
      <c r="A1095" s="77"/>
      <c r="C1095" s="161"/>
      <c r="D1095" s="161"/>
      <c r="E1095" s="181"/>
      <c r="F1095" s="77"/>
      <c r="G1095" s="77"/>
      <c r="J1095" s="1"/>
      <c r="K1095"/>
    </row>
    <row r="1096" spans="1:11" s="160" customFormat="1">
      <c r="A1096" s="77"/>
      <c r="C1096" s="161"/>
      <c r="D1096" s="161"/>
      <c r="E1096" s="181"/>
      <c r="F1096" s="77"/>
      <c r="G1096" s="77"/>
      <c r="J1096" s="1"/>
      <c r="K1096"/>
    </row>
    <row r="1097" spans="1:11" s="160" customFormat="1">
      <c r="A1097" s="77"/>
      <c r="C1097" s="161"/>
      <c r="D1097" s="161"/>
      <c r="E1097" s="181"/>
      <c r="F1097" s="77"/>
      <c r="G1097" s="77"/>
      <c r="J1097" s="1"/>
      <c r="K1097"/>
    </row>
    <row r="1098" spans="1:11" s="160" customFormat="1">
      <c r="A1098" s="77"/>
      <c r="C1098" s="161"/>
      <c r="D1098" s="161"/>
      <c r="E1098" s="181"/>
      <c r="F1098" s="77"/>
      <c r="G1098" s="77"/>
      <c r="J1098" s="1"/>
      <c r="K1098"/>
    </row>
    <row r="1099" spans="1:11" s="160" customFormat="1">
      <c r="A1099" s="77"/>
      <c r="C1099" s="161"/>
      <c r="D1099" s="161"/>
      <c r="E1099" s="181"/>
      <c r="F1099" s="77"/>
      <c r="G1099" s="77"/>
      <c r="J1099" s="1"/>
      <c r="K1099"/>
    </row>
    <row r="1100" spans="1:11" s="160" customFormat="1">
      <c r="A1100" s="77"/>
      <c r="C1100" s="161"/>
      <c r="D1100" s="161"/>
      <c r="E1100" s="181"/>
      <c r="F1100" s="77"/>
      <c r="G1100" s="77"/>
      <c r="J1100" s="1"/>
      <c r="K1100"/>
    </row>
    <row r="1101" spans="1:11" s="160" customFormat="1">
      <c r="A1101" s="77"/>
      <c r="C1101" s="161"/>
      <c r="D1101" s="161"/>
      <c r="E1101" s="181"/>
      <c r="F1101" s="77"/>
      <c r="G1101" s="77"/>
      <c r="J1101" s="1"/>
      <c r="K1101"/>
    </row>
    <row r="1102" spans="1:11" s="160" customFormat="1">
      <c r="A1102" s="77"/>
      <c r="C1102" s="161"/>
      <c r="D1102" s="161"/>
      <c r="E1102" s="181"/>
      <c r="F1102" s="77"/>
      <c r="G1102" s="77"/>
      <c r="J1102" s="1"/>
      <c r="K1102"/>
    </row>
    <row r="1103" spans="1:11" s="160" customFormat="1">
      <c r="A1103" s="77"/>
      <c r="C1103" s="161"/>
      <c r="D1103" s="161"/>
      <c r="E1103" s="181"/>
      <c r="F1103" s="77"/>
      <c r="G1103" s="77"/>
      <c r="J1103" s="1"/>
      <c r="K1103"/>
    </row>
    <row r="1104" spans="1:11" s="160" customFormat="1">
      <c r="A1104" s="77"/>
      <c r="C1104" s="161"/>
      <c r="D1104" s="161"/>
      <c r="E1104" s="181"/>
      <c r="F1104" s="77"/>
      <c r="G1104" s="77"/>
      <c r="J1104" s="1"/>
      <c r="K1104"/>
    </row>
    <row r="1105" spans="1:11" s="160" customFormat="1">
      <c r="A1105" s="77"/>
      <c r="C1105" s="161"/>
      <c r="D1105" s="161"/>
      <c r="E1105" s="181"/>
      <c r="F1105" s="77"/>
      <c r="G1105" s="77"/>
      <c r="J1105" s="1"/>
      <c r="K1105"/>
    </row>
    <row r="1106" spans="1:11" s="160" customFormat="1">
      <c r="A1106" s="77"/>
      <c r="C1106" s="161"/>
      <c r="D1106" s="161"/>
      <c r="E1106" s="181"/>
      <c r="F1106" s="77"/>
      <c r="G1106" s="77"/>
      <c r="J1106" s="1"/>
      <c r="K1106"/>
    </row>
    <row r="1107" spans="1:11" s="160" customFormat="1">
      <c r="A1107" s="77"/>
      <c r="C1107" s="161"/>
      <c r="D1107" s="161"/>
      <c r="E1107" s="181"/>
      <c r="F1107" s="77"/>
      <c r="G1107" s="77"/>
      <c r="J1107" s="1"/>
      <c r="K1107"/>
    </row>
    <row r="1108" spans="1:11" s="160" customFormat="1">
      <c r="A1108" s="77"/>
      <c r="C1108" s="161"/>
      <c r="D1108" s="161"/>
      <c r="E1108" s="181"/>
      <c r="F1108" s="77"/>
      <c r="G1108" s="77"/>
      <c r="J1108" s="1"/>
      <c r="K1108"/>
    </row>
    <row r="1109" spans="1:11" s="160" customFormat="1">
      <c r="A1109" s="77"/>
      <c r="C1109" s="161"/>
      <c r="D1109" s="161"/>
      <c r="E1109" s="181"/>
      <c r="F1109" s="77"/>
      <c r="G1109" s="77"/>
      <c r="J1109" s="1"/>
      <c r="K1109"/>
    </row>
    <row r="1110" spans="1:11" s="160" customFormat="1">
      <c r="A1110" s="77"/>
      <c r="C1110" s="161"/>
      <c r="D1110" s="161"/>
      <c r="E1110" s="181"/>
      <c r="F1110" s="77"/>
      <c r="G1110" s="77"/>
      <c r="J1110" s="1"/>
      <c r="K1110"/>
    </row>
    <row r="1111" spans="1:11" s="160" customFormat="1">
      <c r="A1111" s="77"/>
      <c r="C1111" s="161"/>
      <c r="D1111" s="161"/>
      <c r="E1111" s="181"/>
      <c r="F1111" s="77"/>
      <c r="G1111" s="77"/>
      <c r="J1111" s="1"/>
      <c r="K1111"/>
    </row>
    <row r="1112" spans="1:11" s="160" customFormat="1">
      <c r="A1112" s="77"/>
      <c r="C1112" s="161"/>
      <c r="D1112" s="161"/>
      <c r="E1112" s="181"/>
      <c r="F1112" s="77"/>
      <c r="G1112" s="77"/>
      <c r="J1112" s="1"/>
      <c r="K1112"/>
    </row>
    <row r="1113" spans="1:11" s="160" customFormat="1">
      <c r="A1113" s="77"/>
      <c r="C1113" s="161"/>
      <c r="D1113" s="161"/>
      <c r="E1113" s="181"/>
      <c r="F1113" s="77"/>
      <c r="G1113" s="77"/>
      <c r="J1113" s="1"/>
      <c r="K1113"/>
    </row>
    <row r="1114" spans="1:11" s="160" customFormat="1">
      <c r="A1114" s="77"/>
      <c r="C1114" s="161"/>
      <c r="D1114" s="161"/>
      <c r="E1114" s="181"/>
      <c r="F1114" s="77"/>
      <c r="G1114" s="77"/>
      <c r="J1114" s="1"/>
      <c r="K1114"/>
    </row>
    <row r="1115" spans="1:11" s="160" customFormat="1">
      <c r="A1115" s="77"/>
      <c r="C1115" s="161"/>
      <c r="D1115" s="161"/>
      <c r="E1115" s="181"/>
      <c r="F1115" s="77"/>
      <c r="G1115" s="77"/>
      <c r="J1115" s="1"/>
      <c r="K1115"/>
    </row>
    <row r="1116" spans="1:11" s="160" customFormat="1">
      <c r="A1116" s="77"/>
      <c r="C1116" s="161"/>
      <c r="D1116" s="161"/>
      <c r="E1116" s="181"/>
      <c r="F1116" s="77"/>
      <c r="G1116" s="77"/>
      <c r="J1116" s="1"/>
      <c r="K1116"/>
    </row>
    <row r="1117" spans="1:11" s="160" customFormat="1">
      <c r="A1117" s="77"/>
      <c r="C1117" s="161"/>
      <c r="D1117" s="161"/>
      <c r="E1117" s="181"/>
      <c r="F1117" s="77"/>
      <c r="G1117" s="77"/>
      <c r="J1117" s="1"/>
      <c r="K1117"/>
    </row>
    <row r="1118" spans="1:11" s="160" customFormat="1">
      <c r="A1118" s="77"/>
      <c r="C1118" s="161"/>
      <c r="D1118" s="161"/>
      <c r="E1118" s="181"/>
      <c r="F1118" s="77"/>
      <c r="G1118" s="77"/>
      <c r="J1118" s="1"/>
      <c r="K1118"/>
    </row>
    <row r="1119" spans="1:11" s="160" customFormat="1">
      <c r="A1119" s="77"/>
      <c r="C1119" s="161"/>
      <c r="D1119" s="161"/>
      <c r="E1119" s="181"/>
      <c r="F1119" s="77"/>
      <c r="G1119" s="77"/>
      <c r="J1119" s="1"/>
      <c r="K1119"/>
    </row>
    <row r="1120" spans="1:11" s="160" customFormat="1">
      <c r="A1120" s="77"/>
      <c r="C1120" s="161"/>
      <c r="D1120" s="161"/>
      <c r="E1120" s="181"/>
      <c r="F1120" s="77"/>
      <c r="G1120" s="77"/>
      <c r="J1120" s="1"/>
      <c r="K1120"/>
    </row>
    <row r="1121" spans="1:11" s="160" customFormat="1">
      <c r="A1121" s="77"/>
      <c r="C1121" s="161"/>
      <c r="D1121" s="161"/>
      <c r="E1121" s="181"/>
      <c r="F1121" s="77"/>
      <c r="G1121" s="77"/>
      <c r="J1121" s="1"/>
      <c r="K1121"/>
    </row>
    <row r="1122" spans="1:11" s="160" customFormat="1">
      <c r="A1122" s="77"/>
      <c r="C1122" s="161"/>
      <c r="D1122" s="161"/>
      <c r="E1122" s="181"/>
      <c r="F1122" s="77"/>
      <c r="G1122" s="77"/>
      <c r="J1122" s="1"/>
      <c r="K1122"/>
    </row>
    <row r="1123" spans="1:11" s="160" customFormat="1">
      <c r="A1123" s="77"/>
      <c r="C1123" s="161"/>
      <c r="D1123" s="161"/>
      <c r="E1123" s="181"/>
      <c r="F1123" s="77"/>
      <c r="G1123" s="77"/>
      <c r="J1123" s="1"/>
      <c r="K1123"/>
    </row>
    <row r="1124" spans="1:11" s="160" customFormat="1">
      <c r="A1124" s="77"/>
      <c r="C1124" s="161"/>
      <c r="D1124" s="161"/>
      <c r="E1124" s="181"/>
      <c r="F1124" s="77"/>
      <c r="G1124" s="77"/>
      <c r="J1124" s="1"/>
      <c r="K1124"/>
    </row>
    <row r="1125" spans="1:11" s="160" customFormat="1">
      <c r="A1125" s="77"/>
      <c r="C1125" s="161"/>
      <c r="D1125" s="161"/>
      <c r="E1125" s="181"/>
      <c r="F1125" s="77"/>
      <c r="G1125" s="77"/>
      <c r="J1125" s="1"/>
      <c r="K1125"/>
    </row>
    <row r="1126" spans="1:11" s="160" customFormat="1">
      <c r="A1126" s="77"/>
      <c r="C1126" s="161"/>
      <c r="D1126" s="161"/>
      <c r="E1126" s="181"/>
      <c r="F1126" s="77"/>
      <c r="G1126" s="77"/>
      <c r="J1126" s="1"/>
      <c r="K1126"/>
    </row>
    <row r="1127" spans="1:11" s="160" customFormat="1">
      <c r="A1127" s="77"/>
      <c r="C1127" s="161"/>
      <c r="D1127" s="161"/>
      <c r="E1127" s="181"/>
      <c r="F1127" s="77"/>
      <c r="G1127" s="77"/>
      <c r="J1127" s="1"/>
      <c r="K1127"/>
    </row>
    <row r="1128" spans="1:11" s="160" customFormat="1">
      <c r="A1128" s="77"/>
      <c r="C1128" s="161"/>
      <c r="D1128" s="161"/>
      <c r="E1128" s="181"/>
      <c r="F1128" s="77"/>
      <c r="G1128" s="77"/>
      <c r="J1128" s="1"/>
      <c r="K1128"/>
    </row>
    <row r="1129" spans="1:11" s="160" customFormat="1">
      <c r="A1129" s="77"/>
      <c r="C1129" s="161"/>
      <c r="D1129" s="161"/>
      <c r="E1129" s="181"/>
      <c r="F1129" s="77"/>
      <c r="G1129" s="77"/>
      <c r="J1129" s="1"/>
      <c r="K1129"/>
    </row>
    <row r="1130" spans="1:11" s="160" customFormat="1">
      <c r="A1130" s="77"/>
      <c r="C1130" s="161"/>
      <c r="D1130" s="161"/>
      <c r="E1130" s="181"/>
      <c r="F1130" s="77"/>
      <c r="G1130" s="77"/>
      <c r="J1130" s="1"/>
      <c r="K1130"/>
    </row>
    <row r="1131" spans="1:11" s="160" customFormat="1">
      <c r="A1131" s="77"/>
      <c r="C1131" s="161"/>
      <c r="D1131" s="161"/>
      <c r="E1131" s="181"/>
      <c r="F1131" s="77"/>
      <c r="G1131" s="77"/>
      <c r="J1131" s="1"/>
      <c r="K1131"/>
    </row>
    <row r="1132" spans="1:11" s="160" customFormat="1">
      <c r="A1132" s="77"/>
      <c r="C1132" s="161"/>
      <c r="D1132" s="161"/>
      <c r="E1132" s="181"/>
      <c r="F1132" s="77"/>
      <c r="G1132" s="77"/>
      <c r="J1132" s="1"/>
      <c r="K1132"/>
    </row>
    <row r="1133" spans="1:11" s="160" customFormat="1">
      <c r="A1133" s="77"/>
      <c r="C1133" s="161"/>
      <c r="D1133" s="161"/>
      <c r="E1133" s="181"/>
      <c r="F1133" s="77"/>
      <c r="G1133" s="77"/>
      <c r="J1133" s="1"/>
      <c r="K1133"/>
    </row>
    <row r="1134" spans="1:11" s="160" customFormat="1">
      <c r="A1134" s="77"/>
      <c r="C1134" s="161"/>
      <c r="D1134" s="161"/>
      <c r="E1134" s="181"/>
      <c r="F1134" s="77"/>
      <c r="G1134" s="77"/>
      <c r="J1134" s="1"/>
      <c r="K1134"/>
    </row>
    <row r="1135" spans="1:11" s="160" customFormat="1">
      <c r="A1135" s="77"/>
      <c r="C1135" s="161"/>
      <c r="D1135" s="161"/>
      <c r="E1135" s="181"/>
      <c r="F1135" s="77"/>
      <c r="G1135" s="77"/>
      <c r="J1135" s="1"/>
      <c r="K1135"/>
    </row>
    <row r="1136" spans="1:11" s="160" customFormat="1">
      <c r="A1136" s="77"/>
      <c r="C1136" s="161"/>
      <c r="D1136" s="161"/>
      <c r="E1136" s="181"/>
      <c r="F1136" s="77"/>
      <c r="G1136" s="77"/>
      <c r="J1136" s="1"/>
      <c r="K1136"/>
    </row>
    <row r="1137" spans="1:11" s="160" customFormat="1">
      <c r="A1137" s="77"/>
      <c r="C1137" s="161"/>
      <c r="D1137" s="161"/>
      <c r="E1137" s="181"/>
      <c r="F1137" s="77"/>
      <c r="G1137" s="77"/>
      <c r="J1137" s="1"/>
      <c r="K1137"/>
    </row>
    <row r="1138" spans="1:11" s="160" customFormat="1">
      <c r="A1138" s="77"/>
      <c r="C1138" s="161"/>
      <c r="D1138" s="161"/>
      <c r="E1138" s="181"/>
      <c r="F1138" s="77"/>
      <c r="G1138" s="77"/>
      <c r="J1138" s="1"/>
      <c r="K1138"/>
    </row>
    <row r="1139" spans="1:11" s="160" customFormat="1">
      <c r="A1139" s="77"/>
      <c r="C1139" s="161"/>
      <c r="D1139" s="161"/>
      <c r="E1139" s="181"/>
      <c r="F1139" s="77"/>
      <c r="G1139" s="77"/>
      <c r="J1139" s="1"/>
      <c r="K1139"/>
    </row>
    <row r="1140" spans="1:11" s="160" customFormat="1">
      <c r="A1140" s="77"/>
      <c r="C1140" s="161"/>
      <c r="D1140" s="161"/>
      <c r="E1140" s="181"/>
      <c r="F1140" s="77"/>
      <c r="G1140" s="77"/>
      <c r="J1140" s="1"/>
      <c r="K1140"/>
    </row>
    <row r="1141" spans="1:11" s="160" customFormat="1">
      <c r="A1141" s="77"/>
      <c r="C1141" s="161"/>
      <c r="D1141" s="161"/>
      <c r="E1141" s="181"/>
      <c r="F1141" s="77"/>
      <c r="G1141" s="77"/>
      <c r="J1141" s="1"/>
      <c r="K1141"/>
    </row>
    <row r="1142" spans="1:11" s="160" customFormat="1">
      <c r="A1142" s="77"/>
      <c r="C1142" s="161"/>
      <c r="D1142" s="161"/>
      <c r="E1142" s="181"/>
      <c r="F1142" s="77"/>
      <c r="G1142" s="77"/>
      <c r="J1142" s="1"/>
      <c r="K1142"/>
    </row>
    <row r="1143" spans="1:11" s="160" customFormat="1">
      <c r="A1143" s="77"/>
      <c r="C1143" s="161"/>
      <c r="D1143" s="161"/>
      <c r="E1143" s="181"/>
      <c r="F1143" s="77"/>
      <c r="G1143" s="77"/>
      <c r="J1143" s="1"/>
      <c r="K1143"/>
    </row>
    <row r="1144" spans="1:11" s="160" customFormat="1">
      <c r="A1144" s="77"/>
      <c r="C1144" s="161"/>
      <c r="D1144" s="161"/>
      <c r="E1144" s="181"/>
      <c r="F1144" s="77"/>
      <c r="G1144" s="77"/>
      <c r="J1144" s="1"/>
      <c r="K1144"/>
    </row>
    <row r="1145" spans="1:11" s="160" customFormat="1">
      <c r="A1145" s="77"/>
      <c r="C1145" s="161"/>
      <c r="D1145" s="161"/>
      <c r="E1145" s="181"/>
      <c r="F1145" s="77"/>
      <c r="G1145" s="77"/>
      <c r="J1145" s="1"/>
      <c r="K1145"/>
    </row>
    <row r="1146" spans="1:11" s="160" customFormat="1">
      <c r="A1146" s="77"/>
      <c r="C1146" s="161"/>
      <c r="D1146" s="161"/>
      <c r="E1146" s="181"/>
      <c r="F1146" s="77"/>
      <c r="G1146" s="77"/>
      <c r="J1146" s="1"/>
      <c r="K1146"/>
    </row>
    <row r="1147" spans="1:11" s="160" customFormat="1">
      <c r="A1147" s="77"/>
      <c r="C1147" s="161"/>
      <c r="D1147" s="161"/>
      <c r="E1147" s="181"/>
      <c r="F1147" s="77"/>
      <c r="G1147" s="77"/>
      <c r="J1147" s="1"/>
      <c r="K1147"/>
    </row>
    <row r="1148" spans="1:11" s="160" customFormat="1">
      <c r="A1148" s="77"/>
      <c r="C1148" s="161"/>
      <c r="D1148" s="161"/>
      <c r="E1148" s="181"/>
      <c r="F1148" s="77"/>
      <c r="G1148" s="77"/>
      <c r="J1148" s="1"/>
      <c r="K1148"/>
    </row>
    <row r="1149" spans="1:11" s="160" customFormat="1">
      <c r="A1149" s="77"/>
      <c r="C1149" s="161"/>
      <c r="D1149" s="161"/>
      <c r="E1149" s="181"/>
      <c r="F1149" s="77"/>
      <c r="G1149" s="77"/>
      <c r="J1149" s="1"/>
      <c r="K1149"/>
    </row>
    <row r="1150" spans="1:11" s="160" customFormat="1">
      <c r="A1150" s="77"/>
      <c r="C1150" s="161"/>
      <c r="D1150" s="161"/>
      <c r="E1150" s="181"/>
      <c r="F1150" s="77"/>
      <c r="G1150" s="77"/>
      <c r="J1150" s="1"/>
      <c r="K1150"/>
    </row>
    <row r="1151" spans="1:11" s="160" customFormat="1">
      <c r="A1151" s="77"/>
      <c r="C1151" s="161"/>
      <c r="D1151" s="161"/>
      <c r="E1151" s="181"/>
      <c r="F1151" s="77"/>
      <c r="G1151" s="77"/>
      <c r="J1151" s="1"/>
      <c r="K1151"/>
    </row>
    <row r="1152" spans="1:11" s="160" customFormat="1">
      <c r="A1152" s="77"/>
      <c r="C1152" s="161"/>
      <c r="D1152" s="161"/>
      <c r="E1152" s="181"/>
      <c r="F1152" s="77"/>
      <c r="G1152" s="77"/>
      <c r="J1152" s="1"/>
      <c r="K1152"/>
    </row>
    <row r="1153" spans="1:11" s="160" customFormat="1">
      <c r="A1153" s="77"/>
      <c r="C1153" s="161"/>
      <c r="D1153" s="161"/>
      <c r="E1153" s="181"/>
      <c r="F1153" s="77"/>
      <c r="G1153" s="77"/>
      <c r="J1153" s="1"/>
      <c r="K1153"/>
    </row>
    <row r="1154" spans="1:11" s="160" customFormat="1">
      <c r="A1154" s="77"/>
      <c r="C1154" s="161"/>
      <c r="D1154" s="161"/>
      <c r="E1154" s="181"/>
      <c r="F1154" s="77"/>
      <c r="G1154" s="77"/>
      <c r="J1154" s="1"/>
      <c r="K1154"/>
    </row>
    <row r="1155" spans="1:11" s="160" customFormat="1">
      <c r="A1155" s="77"/>
      <c r="C1155" s="161"/>
      <c r="D1155" s="161"/>
      <c r="E1155" s="181"/>
      <c r="F1155" s="77"/>
      <c r="G1155" s="77"/>
      <c r="J1155" s="1"/>
      <c r="K1155"/>
    </row>
    <row r="1156" spans="1:11" s="160" customFormat="1">
      <c r="A1156" s="77"/>
      <c r="C1156" s="161"/>
      <c r="D1156" s="161"/>
      <c r="E1156" s="181"/>
      <c r="F1156" s="77"/>
      <c r="G1156" s="77"/>
      <c r="J1156" s="1"/>
      <c r="K1156"/>
    </row>
    <row r="1157" spans="1:11" s="160" customFormat="1">
      <c r="A1157" s="77"/>
      <c r="C1157" s="161"/>
      <c r="D1157" s="161"/>
      <c r="E1157" s="181"/>
      <c r="F1157" s="77"/>
      <c r="G1157" s="77"/>
      <c r="J1157" s="1"/>
      <c r="K1157"/>
    </row>
    <row r="1158" spans="1:11" s="160" customFormat="1">
      <c r="A1158" s="77"/>
      <c r="C1158" s="161"/>
      <c r="D1158" s="161"/>
      <c r="E1158" s="181"/>
      <c r="F1158" s="77"/>
      <c r="G1158" s="77"/>
      <c r="J1158" s="1"/>
      <c r="K1158"/>
    </row>
    <row r="1159" spans="1:11" s="160" customFormat="1">
      <c r="A1159" s="77"/>
      <c r="C1159" s="161"/>
      <c r="D1159" s="161"/>
      <c r="E1159" s="181"/>
      <c r="F1159" s="77"/>
      <c r="G1159" s="77"/>
      <c r="J1159" s="1"/>
      <c r="K1159"/>
    </row>
    <row r="1160" spans="1:11" s="160" customFormat="1">
      <c r="A1160" s="77"/>
      <c r="C1160" s="161"/>
      <c r="D1160" s="161"/>
      <c r="E1160" s="181"/>
      <c r="F1160" s="77"/>
      <c r="G1160" s="77"/>
      <c r="J1160" s="1"/>
      <c r="K1160"/>
    </row>
    <row r="1161" spans="1:11" s="160" customFormat="1">
      <c r="A1161" s="77"/>
      <c r="C1161" s="161"/>
      <c r="D1161" s="161"/>
      <c r="E1161" s="181"/>
      <c r="F1161" s="77"/>
      <c r="G1161" s="77"/>
      <c r="J1161" s="1"/>
      <c r="K1161"/>
    </row>
    <row r="1162" spans="1:11" s="160" customFormat="1">
      <c r="A1162" s="77"/>
      <c r="C1162" s="161"/>
      <c r="D1162" s="161"/>
      <c r="E1162" s="181"/>
      <c r="F1162" s="77"/>
      <c r="G1162" s="77"/>
      <c r="J1162" s="1"/>
      <c r="K1162"/>
    </row>
    <row r="1163" spans="1:11" s="160" customFormat="1">
      <c r="A1163" s="77"/>
      <c r="C1163" s="161"/>
      <c r="D1163" s="161"/>
      <c r="E1163" s="181"/>
      <c r="F1163" s="77"/>
      <c r="G1163" s="77"/>
      <c r="J1163" s="1"/>
      <c r="K1163"/>
    </row>
    <row r="1164" spans="1:11" s="160" customFormat="1">
      <c r="A1164" s="77"/>
      <c r="C1164" s="161"/>
      <c r="D1164" s="161"/>
      <c r="E1164" s="181"/>
      <c r="F1164" s="77"/>
      <c r="G1164" s="77"/>
      <c r="J1164" s="1"/>
      <c r="K1164"/>
    </row>
    <row r="1165" spans="1:11" s="160" customFormat="1">
      <c r="A1165" s="77"/>
      <c r="C1165" s="161"/>
      <c r="D1165" s="161"/>
      <c r="E1165" s="181"/>
      <c r="F1165" s="77"/>
      <c r="G1165" s="77"/>
      <c r="J1165" s="1"/>
      <c r="K1165"/>
    </row>
    <row r="1166" spans="1:11" s="160" customFormat="1">
      <c r="A1166" s="77"/>
      <c r="C1166" s="161"/>
      <c r="D1166" s="161"/>
      <c r="E1166" s="181"/>
      <c r="F1166" s="77"/>
      <c r="G1166" s="77"/>
      <c r="J1166" s="1"/>
      <c r="K1166"/>
    </row>
    <row r="1167" spans="1:11" s="160" customFormat="1">
      <c r="A1167" s="77"/>
      <c r="C1167" s="161"/>
      <c r="D1167" s="161"/>
      <c r="E1167" s="181"/>
      <c r="F1167" s="77"/>
      <c r="G1167" s="77"/>
      <c r="J1167" s="1"/>
      <c r="K1167"/>
    </row>
    <row r="1168" spans="1:11" s="160" customFormat="1">
      <c r="A1168" s="77"/>
      <c r="C1168" s="161"/>
      <c r="D1168" s="161"/>
      <c r="E1168" s="181"/>
      <c r="F1168" s="77"/>
      <c r="G1168" s="77"/>
      <c r="J1168" s="1"/>
      <c r="K1168"/>
    </row>
    <row r="1169" spans="1:11" s="160" customFormat="1">
      <c r="A1169" s="77"/>
      <c r="C1169" s="161"/>
      <c r="D1169" s="161"/>
      <c r="E1169" s="181"/>
      <c r="F1169" s="77"/>
      <c r="G1169" s="77"/>
      <c r="J1169" s="1"/>
      <c r="K1169"/>
    </row>
    <row r="1170" spans="1:11" s="160" customFormat="1">
      <c r="A1170" s="77"/>
      <c r="C1170" s="161"/>
      <c r="D1170" s="161"/>
      <c r="E1170" s="181"/>
      <c r="F1170" s="77"/>
      <c r="G1170" s="77"/>
      <c r="J1170" s="1"/>
      <c r="K1170"/>
    </row>
    <row r="1171" spans="1:11" s="160" customFormat="1">
      <c r="A1171" s="77"/>
      <c r="C1171" s="161"/>
      <c r="D1171" s="161"/>
      <c r="E1171" s="181"/>
      <c r="F1171" s="77"/>
      <c r="G1171" s="77"/>
      <c r="J1171" s="1"/>
      <c r="K1171"/>
    </row>
    <row r="1172" spans="1:11" s="160" customFormat="1">
      <c r="A1172" s="77"/>
      <c r="C1172" s="161"/>
      <c r="D1172" s="161"/>
      <c r="E1172" s="181"/>
      <c r="F1172" s="77"/>
      <c r="G1172" s="77"/>
      <c r="J1172" s="1"/>
      <c r="K1172"/>
    </row>
    <row r="1173" spans="1:11" s="160" customFormat="1">
      <c r="A1173" s="77"/>
      <c r="C1173" s="161"/>
      <c r="D1173" s="161"/>
      <c r="E1173" s="181"/>
      <c r="F1173" s="77"/>
      <c r="G1173" s="77"/>
      <c r="J1173" s="1"/>
      <c r="K1173"/>
    </row>
    <row r="1174" spans="1:11" s="160" customFormat="1">
      <c r="A1174" s="77"/>
      <c r="C1174" s="161"/>
      <c r="D1174" s="161"/>
      <c r="E1174" s="181"/>
      <c r="F1174" s="77"/>
      <c r="G1174" s="77"/>
      <c r="J1174" s="1"/>
      <c r="K1174"/>
    </row>
    <row r="1175" spans="1:11" s="160" customFormat="1">
      <c r="A1175" s="77"/>
      <c r="C1175" s="161"/>
      <c r="D1175" s="161"/>
      <c r="E1175" s="181"/>
      <c r="F1175" s="77"/>
      <c r="G1175" s="77"/>
      <c r="J1175" s="1"/>
      <c r="K1175"/>
    </row>
    <row r="1176" spans="1:11" s="160" customFormat="1">
      <c r="A1176" s="77"/>
      <c r="C1176" s="161"/>
      <c r="D1176" s="161"/>
      <c r="E1176" s="181"/>
      <c r="F1176" s="77"/>
      <c r="G1176" s="77"/>
      <c r="J1176" s="1"/>
      <c r="K1176"/>
    </row>
    <row r="1177" spans="1:11" s="160" customFormat="1">
      <c r="A1177" s="77"/>
      <c r="C1177" s="161"/>
      <c r="D1177" s="161"/>
      <c r="E1177" s="181"/>
      <c r="F1177" s="77"/>
      <c r="G1177" s="77"/>
      <c r="J1177" s="1"/>
      <c r="K1177"/>
    </row>
    <row r="1178" spans="1:11" s="160" customFormat="1">
      <c r="A1178" s="77"/>
      <c r="C1178" s="161"/>
      <c r="D1178" s="161"/>
      <c r="E1178" s="181"/>
      <c r="F1178" s="77"/>
      <c r="G1178" s="77"/>
      <c r="J1178" s="1"/>
      <c r="K1178"/>
    </row>
    <row r="1179" spans="1:11" s="160" customFormat="1">
      <c r="A1179" s="77"/>
      <c r="C1179" s="161"/>
      <c r="D1179" s="161"/>
      <c r="E1179" s="181"/>
      <c r="F1179" s="77"/>
      <c r="G1179" s="77"/>
      <c r="J1179" s="1"/>
      <c r="K1179"/>
    </row>
    <row r="1180" spans="1:11" s="160" customFormat="1">
      <c r="A1180" s="77"/>
      <c r="C1180" s="161"/>
      <c r="D1180" s="161"/>
      <c r="E1180" s="181"/>
      <c r="F1180" s="77"/>
      <c r="G1180" s="77"/>
      <c r="J1180" s="1"/>
      <c r="K1180"/>
    </row>
    <row r="1181" spans="1:11" s="160" customFormat="1">
      <c r="A1181" s="77"/>
      <c r="C1181" s="161"/>
      <c r="D1181" s="161"/>
      <c r="E1181" s="181"/>
      <c r="F1181" s="77"/>
      <c r="G1181" s="77"/>
      <c r="J1181" s="1"/>
      <c r="K1181"/>
    </row>
    <row r="1182" spans="1:11" s="160" customFormat="1">
      <c r="A1182" s="77"/>
      <c r="C1182" s="161"/>
      <c r="D1182" s="161"/>
      <c r="E1182" s="181"/>
      <c r="F1182" s="77"/>
      <c r="G1182" s="77"/>
      <c r="J1182" s="1"/>
      <c r="K1182"/>
    </row>
    <row r="1183" spans="1:11" s="160" customFormat="1">
      <c r="A1183" s="77"/>
      <c r="C1183" s="161"/>
      <c r="D1183" s="161"/>
      <c r="E1183" s="181"/>
      <c r="F1183" s="77"/>
      <c r="G1183" s="77"/>
      <c r="J1183" s="1"/>
      <c r="K1183"/>
    </row>
    <row r="1184" spans="1:11" s="160" customFormat="1">
      <c r="A1184" s="77"/>
      <c r="C1184" s="161"/>
      <c r="D1184" s="161"/>
      <c r="E1184" s="181"/>
      <c r="F1184" s="77"/>
      <c r="G1184" s="77"/>
      <c r="J1184" s="1"/>
      <c r="K1184"/>
    </row>
    <row r="1185" spans="1:11" s="160" customFormat="1">
      <c r="A1185" s="77"/>
      <c r="C1185" s="161"/>
      <c r="D1185" s="161"/>
      <c r="E1185" s="181"/>
      <c r="F1185" s="77"/>
      <c r="G1185" s="77"/>
      <c r="J1185" s="1"/>
      <c r="K1185"/>
    </row>
    <row r="1186" spans="1:11" s="160" customFormat="1">
      <c r="A1186" s="77"/>
      <c r="C1186" s="161"/>
      <c r="D1186" s="161"/>
      <c r="E1186" s="181"/>
      <c r="F1186" s="77"/>
      <c r="G1186" s="77"/>
      <c r="J1186" s="1"/>
      <c r="K1186"/>
    </row>
    <row r="1187" spans="1:11" s="160" customFormat="1">
      <c r="A1187" s="77"/>
      <c r="C1187" s="161"/>
      <c r="D1187" s="161"/>
      <c r="E1187" s="181"/>
      <c r="F1187" s="77"/>
      <c r="G1187" s="77"/>
      <c r="J1187" s="1"/>
      <c r="K1187"/>
    </row>
    <row r="1188" spans="1:11" s="160" customFormat="1">
      <c r="A1188" s="77"/>
      <c r="C1188" s="161"/>
      <c r="D1188" s="161"/>
      <c r="E1188" s="181"/>
      <c r="F1188" s="77"/>
      <c r="G1188" s="77"/>
      <c r="J1188" s="1"/>
      <c r="K1188"/>
    </row>
    <row r="1189" spans="1:11" s="160" customFormat="1">
      <c r="A1189" s="77"/>
      <c r="C1189" s="161"/>
      <c r="D1189" s="161"/>
      <c r="E1189" s="181"/>
      <c r="F1189" s="77"/>
      <c r="G1189" s="77"/>
      <c r="J1189" s="1"/>
      <c r="K1189"/>
    </row>
    <row r="1190" spans="1:11" s="160" customFormat="1">
      <c r="A1190" s="77"/>
      <c r="C1190" s="161"/>
      <c r="D1190" s="161"/>
      <c r="E1190" s="181"/>
      <c r="F1190" s="77"/>
      <c r="G1190" s="77"/>
      <c r="J1190" s="1"/>
      <c r="K1190"/>
    </row>
    <row r="1191" spans="1:11" s="160" customFormat="1">
      <c r="A1191" s="77"/>
      <c r="C1191" s="161"/>
      <c r="D1191" s="161"/>
      <c r="E1191" s="181"/>
      <c r="F1191" s="77"/>
      <c r="G1191" s="77"/>
      <c r="J1191" s="1"/>
      <c r="K1191"/>
    </row>
    <row r="1192" spans="1:11" s="160" customFormat="1">
      <c r="A1192" s="77"/>
      <c r="C1192" s="161"/>
      <c r="D1192" s="161"/>
      <c r="E1192" s="181"/>
      <c r="F1192" s="77"/>
      <c r="G1192" s="77"/>
      <c r="J1192" s="1"/>
      <c r="K1192"/>
    </row>
    <row r="1193" spans="1:11" s="160" customFormat="1">
      <c r="A1193" s="77"/>
      <c r="C1193" s="161"/>
      <c r="D1193" s="161"/>
      <c r="E1193" s="181"/>
      <c r="F1193" s="77"/>
      <c r="G1193" s="77"/>
      <c r="J1193" s="1"/>
      <c r="K1193"/>
    </row>
    <row r="1194" spans="1:11" s="160" customFormat="1">
      <c r="A1194" s="77"/>
      <c r="C1194" s="161"/>
      <c r="D1194" s="161"/>
      <c r="E1194" s="181"/>
      <c r="F1194" s="77"/>
      <c r="G1194" s="77"/>
      <c r="J1194" s="1"/>
      <c r="K1194"/>
    </row>
    <row r="1195" spans="1:11" s="160" customFormat="1">
      <c r="A1195" s="77"/>
      <c r="C1195" s="161"/>
      <c r="D1195" s="161"/>
      <c r="E1195" s="181"/>
      <c r="F1195" s="77"/>
      <c r="G1195" s="77"/>
      <c r="J1195" s="1"/>
      <c r="K1195"/>
    </row>
    <row r="1196" spans="1:11" s="160" customFormat="1">
      <c r="A1196" s="77"/>
      <c r="C1196" s="161"/>
      <c r="D1196" s="161"/>
      <c r="E1196" s="181"/>
      <c r="F1196" s="77"/>
      <c r="G1196" s="77"/>
      <c r="J1196" s="1"/>
      <c r="K1196"/>
    </row>
    <row r="1197" spans="1:11" s="160" customFormat="1">
      <c r="A1197" s="77"/>
      <c r="C1197" s="161"/>
      <c r="D1197" s="161"/>
      <c r="E1197" s="181"/>
      <c r="F1197" s="77"/>
      <c r="G1197" s="77"/>
      <c r="J1197" s="1"/>
      <c r="K1197"/>
    </row>
    <row r="1198" spans="1:11" s="160" customFormat="1">
      <c r="A1198" s="77"/>
      <c r="C1198" s="161"/>
      <c r="D1198" s="161"/>
      <c r="E1198" s="181"/>
      <c r="F1198" s="77"/>
      <c r="G1198" s="77"/>
      <c r="J1198" s="1"/>
      <c r="K1198"/>
    </row>
    <row r="1199" spans="1:11" s="160" customFormat="1">
      <c r="A1199" s="77"/>
      <c r="C1199" s="161"/>
      <c r="D1199" s="161"/>
      <c r="E1199" s="181"/>
      <c r="F1199" s="77"/>
      <c r="G1199" s="77"/>
      <c r="J1199" s="1"/>
      <c r="K1199"/>
    </row>
    <row r="1200" spans="1:11" s="160" customFormat="1">
      <c r="A1200" s="77"/>
      <c r="C1200" s="161"/>
      <c r="D1200" s="161"/>
      <c r="E1200" s="181"/>
      <c r="F1200" s="77"/>
      <c r="G1200" s="77"/>
      <c r="J1200" s="1"/>
      <c r="K1200"/>
    </row>
    <row r="1201" spans="1:11" s="160" customFormat="1">
      <c r="A1201" s="77"/>
      <c r="C1201" s="161"/>
      <c r="D1201" s="161"/>
      <c r="E1201" s="181"/>
      <c r="F1201" s="77"/>
      <c r="G1201" s="77"/>
      <c r="J1201" s="1"/>
      <c r="K1201"/>
    </row>
    <row r="1202" spans="1:11" s="160" customFormat="1">
      <c r="A1202" s="77"/>
      <c r="C1202" s="161"/>
      <c r="D1202" s="161"/>
      <c r="E1202" s="181"/>
      <c r="F1202" s="77"/>
      <c r="G1202" s="77"/>
      <c r="J1202" s="1"/>
      <c r="K1202"/>
    </row>
    <row r="1203" spans="1:11" s="160" customFormat="1">
      <c r="A1203" s="77"/>
      <c r="C1203" s="161"/>
      <c r="D1203" s="161"/>
      <c r="E1203" s="181"/>
      <c r="F1203" s="77"/>
      <c r="G1203" s="77"/>
      <c r="J1203" s="1"/>
      <c r="K1203"/>
    </row>
    <row r="1204" spans="1:11" s="160" customFormat="1">
      <c r="A1204" s="77"/>
      <c r="C1204" s="161"/>
      <c r="D1204" s="161"/>
      <c r="E1204" s="181"/>
      <c r="F1204" s="77"/>
      <c r="G1204" s="77"/>
      <c r="J1204" s="1"/>
      <c r="K1204"/>
    </row>
    <row r="1205" spans="1:11" s="160" customFormat="1">
      <c r="A1205" s="77"/>
      <c r="C1205" s="161"/>
      <c r="D1205" s="161"/>
      <c r="E1205" s="181"/>
      <c r="F1205" s="77"/>
      <c r="G1205" s="77"/>
      <c r="J1205" s="1"/>
      <c r="K1205"/>
    </row>
    <row r="1206" spans="1:11" s="160" customFormat="1">
      <c r="A1206" s="77"/>
      <c r="C1206" s="161"/>
      <c r="D1206" s="161"/>
      <c r="E1206" s="181"/>
      <c r="F1206" s="77"/>
      <c r="G1206" s="77"/>
      <c r="J1206" s="1"/>
      <c r="K1206"/>
    </row>
    <row r="1207" spans="1:11" s="160" customFormat="1">
      <c r="A1207" s="77"/>
      <c r="C1207" s="161"/>
      <c r="D1207" s="161"/>
      <c r="E1207" s="181"/>
      <c r="F1207" s="77"/>
      <c r="G1207" s="77"/>
      <c r="J1207" s="1"/>
      <c r="K1207"/>
    </row>
    <row r="1208" spans="1:11" s="160" customFormat="1">
      <c r="A1208" s="77"/>
      <c r="C1208" s="161"/>
      <c r="D1208" s="161"/>
      <c r="E1208" s="181"/>
      <c r="F1208" s="77"/>
      <c r="G1208" s="77"/>
      <c r="J1208" s="1"/>
      <c r="K1208"/>
    </row>
    <row r="1209" spans="1:11" s="160" customFormat="1">
      <c r="A1209" s="77"/>
      <c r="C1209" s="161"/>
      <c r="D1209" s="161"/>
      <c r="E1209" s="181"/>
      <c r="F1209" s="77"/>
      <c r="G1209" s="77"/>
      <c r="J1209" s="1"/>
      <c r="K1209"/>
    </row>
    <row r="1210" spans="1:11" s="160" customFormat="1">
      <c r="A1210" s="77"/>
      <c r="C1210" s="161"/>
      <c r="D1210" s="161"/>
      <c r="E1210" s="181"/>
      <c r="F1210" s="77"/>
      <c r="G1210" s="77"/>
      <c r="J1210" s="1"/>
      <c r="K1210"/>
    </row>
    <row r="1211" spans="1:11" s="160" customFormat="1">
      <c r="A1211" s="77"/>
      <c r="C1211" s="161"/>
      <c r="D1211" s="161"/>
      <c r="E1211" s="181"/>
      <c r="F1211" s="77"/>
      <c r="G1211" s="77"/>
      <c r="J1211" s="1"/>
      <c r="K1211"/>
    </row>
    <row r="1212" spans="1:11" s="160" customFormat="1">
      <c r="A1212" s="77"/>
      <c r="C1212" s="161"/>
      <c r="D1212" s="161"/>
      <c r="E1212" s="181"/>
      <c r="F1212" s="77"/>
      <c r="G1212" s="77"/>
      <c r="J1212" s="1"/>
      <c r="K1212"/>
    </row>
    <row r="1213" spans="1:11" s="160" customFormat="1">
      <c r="A1213" s="77"/>
      <c r="C1213" s="161"/>
      <c r="D1213" s="161"/>
      <c r="E1213" s="181"/>
      <c r="F1213" s="77"/>
      <c r="G1213" s="77"/>
      <c r="J1213" s="1"/>
      <c r="K1213"/>
    </row>
    <row r="1214" spans="1:11" s="160" customFormat="1">
      <c r="A1214" s="77"/>
      <c r="C1214" s="161"/>
      <c r="D1214" s="161"/>
      <c r="E1214" s="181"/>
      <c r="F1214" s="77"/>
      <c r="G1214" s="77"/>
      <c r="J1214" s="1"/>
      <c r="K1214"/>
    </row>
    <row r="1215" spans="1:11" s="160" customFormat="1">
      <c r="A1215" s="77"/>
      <c r="C1215" s="161"/>
      <c r="D1215" s="161"/>
      <c r="E1215" s="181"/>
      <c r="F1215" s="77"/>
      <c r="G1215" s="77"/>
      <c r="J1215" s="1"/>
      <c r="K1215"/>
    </row>
    <row r="1216" spans="1:11" s="160" customFormat="1">
      <c r="A1216" s="77"/>
      <c r="C1216" s="161"/>
      <c r="D1216" s="161"/>
      <c r="E1216" s="181"/>
      <c r="F1216" s="77"/>
      <c r="G1216" s="77"/>
      <c r="J1216" s="1"/>
      <c r="K1216"/>
    </row>
    <row r="1217" spans="1:11" s="160" customFormat="1">
      <c r="A1217" s="77"/>
      <c r="C1217" s="161"/>
      <c r="D1217" s="161"/>
      <c r="E1217" s="181"/>
      <c r="F1217" s="77"/>
      <c r="G1217" s="77"/>
      <c r="J1217" s="1"/>
      <c r="K1217"/>
    </row>
    <row r="1218" spans="1:11" s="160" customFormat="1">
      <c r="A1218" s="77"/>
      <c r="C1218" s="161"/>
      <c r="D1218" s="161"/>
      <c r="E1218" s="181"/>
      <c r="F1218" s="77"/>
      <c r="G1218" s="77"/>
      <c r="J1218" s="1"/>
      <c r="K1218"/>
    </row>
    <row r="1219" spans="1:11" s="160" customFormat="1">
      <c r="A1219" s="77"/>
      <c r="C1219" s="161"/>
      <c r="D1219" s="161"/>
      <c r="E1219" s="181"/>
      <c r="F1219" s="77"/>
      <c r="G1219" s="77"/>
      <c r="J1219" s="1"/>
      <c r="K1219"/>
    </row>
    <row r="1220" spans="1:11" s="160" customFormat="1">
      <c r="A1220" s="77"/>
      <c r="C1220" s="161"/>
      <c r="D1220" s="161"/>
      <c r="E1220" s="181"/>
      <c r="F1220" s="77"/>
      <c r="G1220" s="77"/>
      <c r="J1220" s="1"/>
      <c r="K1220"/>
    </row>
    <row r="1221" spans="1:11" s="160" customFormat="1">
      <c r="A1221" s="77"/>
      <c r="C1221" s="161"/>
      <c r="D1221" s="161"/>
      <c r="E1221" s="181"/>
      <c r="F1221" s="77"/>
      <c r="G1221" s="77"/>
      <c r="J1221" s="1"/>
      <c r="K1221"/>
    </row>
    <row r="1222" spans="1:11" s="160" customFormat="1">
      <c r="A1222" s="77"/>
      <c r="C1222" s="161"/>
      <c r="D1222" s="161"/>
      <c r="E1222" s="181"/>
      <c r="F1222" s="77"/>
      <c r="G1222" s="77"/>
      <c r="J1222" s="1"/>
      <c r="K1222"/>
    </row>
    <row r="1223" spans="1:11" s="160" customFormat="1">
      <c r="A1223" s="77"/>
      <c r="C1223" s="161"/>
      <c r="D1223" s="161"/>
      <c r="E1223" s="181"/>
      <c r="F1223" s="77"/>
      <c r="G1223" s="77"/>
      <c r="J1223" s="1"/>
      <c r="K1223"/>
    </row>
    <row r="1224" spans="1:11" s="160" customFormat="1">
      <c r="A1224" s="77"/>
      <c r="C1224" s="161"/>
      <c r="D1224" s="161"/>
      <c r="E1224" s="181"/>
      <c r="F1224" s="77"/>
      <c r="G1224" s="77"/>
      <c r="J1224" s="1"/>
      <c r="K1224"/>
    </row>
    <row r="1225" spans="1:11" s="160" customFormat="1">
      <c r="A1225" s="77"/>
      <c r="C1225" s="161"/>
      <c r="D1225" s="161"/>
      <c r="E1225" s="181"/>
      <c r="F1225" s="77"/>
      <c r="G1225" s="77"/>
      <c r="J1225" s="1"/>
      <c r="K1225"/>
    </row>
    <row r="1226" spans="1:11" s="160" customFormat="1">
      <c r="A1226" s="77"/>
      <c r="C1226" s="161"/>
      <c r="D1226" s="161"/>
      <c r="E1226" s="181"/>
      <c r="F1226" s="77"/>
      <c r="G1226" s="77"/>
      <c r="J1226" s="1"/>
      <c r="K1226"/>
    </row>
    <row r="1227" spans="1:11" s="160" customFormat="1">
      <c r="A1227" s="77"/>
      <c r="C1227" s="161"/>
      <c r="D1227" s="161"/>
      <c r="E1227" s="181"/>
      <c r="F1227" s="77"/>
      <c r="G1227" s="77"/>
      <c r="J1227" s="1"/>
      <c r="K1227"/>
    </row>
    <row r="1228" spans="1:11" s="160" customFormat="1">
      <c r="A1228" s="77"/>
      <c r="C1228" s="161"/>
      <c r="D1228" s="161"/>
      <c r="E1228" s="181"/>
      <c r="F1228" s="77"/>
      <c r="G1228" s="77"/>
      <c r="J1228" s="1"/>
      <c r="K1228"/>
    </row>
    <row r="1229" spans="1:11" s="160" customFormat="1">
      <c r="A1229" s="77"/>
      <c r="C1229" s="161"/>
      <c r="D1229" s="161"/>
      <c r="E1229" s="181"/>
      <c r="F1229" s="77"/>
      <c r="G1229" s="77"/>
      <c r="J1229" s="1"/>
      <c r="K1229"/>
    </row>
    <row r="1230" spans="1:11">
      <c r="A1230" s="77"/>
    </row>
  </sheetData>
  <sortState ref="A5:K391">
    <sortCondition ref="C5:C391"/>
  </sortState>
  <mergeCells count="1">
    <mergeCell ref="H3:I3"/>
  </mergeCells>
  <pageMargins left="0" right="0" top="0.19685039370078741" bottom="0.39370078740157483" header="0.51181102362204722" footer="0.51181102362204722"/>
  <pageSetup paperSize="9"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K1651"/>
  <sheetViews>
    <sheetView topLeftCell="A759" zoomScale="75" zoomScaleNormal="100" workbookViewId="0">
      <selection activeCell="A5" sqref="A5:A819"/>
    </sheetView>
  </sheetViews>
  <sheetFormatPr defaultRowHeight="12.75"/>
  <cols>
    <col min="1" max="1" width="5.85546875" style="160" customWidth="1"/>
    <col min="2" max="2" width="7.140625" style="160" customWidth="1"/>
    <col min="3" max="3" width="22.140625" style="161" customWidth="1"/>
    <col min="4" max="4" width="15.42578125" style="161" customWidth="1"/>
    <col min="5" max="5" width="9.140625" style="181"/>
    <col min="6" max="6" width="18" style="77" customWidth="1"/>
    <col min="7" max="7" width="27.85546875" style="77" customWidth="1"/>
    <col min="8" max="8" width="4.42578125" style="160" customWidth="1"/>
    <col min="9" max="9" width="13" style="160" customWidth="1"/>
    <col min="10" max="10" width="12.85546875" style="160" customWidth="1"/>
    <col min="11" max="11" width="12" customWidth="1"/>
  </cols>
  <sheetData>
    <row r="1" spans="1:11" ht="15.75">
      <c r="E1" s="49"/>
      <c r="F1" s="9" t="s">
        <v>1999</v>
      </c>
    </row>
    <row r="2" spans="1:11" ht="15.75">
      <c r="E2" s="49"/>
      <c r="F2" s="10" t="s">
        <v>81</v>
      </c>
    </row>
    <row r="3" spans="1:11" ht="15">
      <c r="A3" s="160" t="s">
        <v>7981</v>
      </c>
      <c r="E3" s="3"/>
      <c r="F3" s="3" t="str">
        <f>dolnośląskie!C3</f>
        <v xml:space="preserve"> przeszkolonych w sektorze bankowym  -  stan na dzień 30 kwietnia 2018r. </v>
      </c>
      <c r="H3" s="55"/>
      <c r="I3" s="325" t="s">
        <v>8328</v>
      </c>
      <c r="J3" s="326"/>
    </row>
    <row r="4" spans="1:11" ht="42.75" customHeight="1">
      <c r="A4" s="162" t="s">
        <v>2000</v>
      </c>
      <c r="B4" s="163" t="s">
        <v>2001</v>
      </c>
      <c r="C4" s="164" t="s">
        <v>8041</v>
      </c>
      <c r="D4" s="164" t="s">
        <v>8042</v>
      </c>
      <c r="E4" s="165" t="s">
        <v>8043</v>
      </c>
      <c r="F4" s="162" t="s">
        <v>8044</v>
      </c>
      <c r="G4" s="162" t="s">
        <v>6154</v>
      </c>
      <c r="H4" s="166" t="s">
        <v>6155</v>
      </c>
      <c r="I4" s="162" t="s">
        <v>6156</v>
      </c>
      <c r="J4" s="167" t="s">
        <v>6157</v>
      </c>
      <c r="K4" s="283" t="s">
        <v>11595</v>
      </c>
    </row>
    <row r="5" spans="1:11" ht="12.75" customHeight="1">
      <c r="A5" s="258">
        <v>1</v>
      </c>
      <c r="B5" s="258">
        <v>3296</v>
      </c>
      <c r="C5" s="97" t="s">
        <v>3363</v>
      </c>
      <c r="D5" s="97" t="s">
        <v>2294</v>
      </c>
      <c r="E5" s="98" t="s">
        <v>3364</v>
      </c>
      <c r="F5" s="97" t="s">
        <v>6044</v>
      </c>
      <c r="G5" s="257" t="s">
        <v>3365</v>
      </c>
      <c r="H5" s="258">
        <v>22</v>
      </c>
      <c r="I5" s="258">
        <v>8452280</v>
      </c>
      <c r="J5" s="99"/>
      <c r="K5" s="5"/>
    </row>
    <row r="6" spans="1:11" ht="12.75" customHeight="1">
      <c r="A6" s="258">
        <v>2</v>
      </c>
      <c r="B6" s="258">
        <v>1187</v>
      </c>
      <c r="C6" s="97" t="s">
        <v>5567</v>
      </c>
      <c r="D6" s="97" t="s">
        <v>8682</v>
      </c>
      <c r="E6" s="98" t="s">
        <v>5813</v>
      </c>
      <c r="F6" s="97" t="s">
        <v>6474</v>
      </c>
      <c r="G6" s="257" t="s">
        <v>7282</v>
      </c>
      <c r="H6" s="258">
        <v>25</v>
      </c>
      <c r="I6" s="258">
        <v>6448664</v>
      </c>
      <c r="J6" s="258">
        <v>697376169</v>
      </c>
      <c r="K6" s="5"/>
    </row>
    <row r="7" spans="1:11" ht="12.75" customHeight="1">
      <c r="A7" s="258">
        <v>3</v>
      </c>
      <c r="B7" s="258">
        <v>4492</v>
      </c>
      <c r="C7" s="97" t="s">
        <v>8549</v>
      </c>
      <c r="D7" s="97" t="s">
        <v>6668</v>
      </c>
      <c r="E7" s="98" t="s">
        <v>7923</v>
      </c>
      <c r="F7" s="257" t="s">
        <v>6044</v>
      </c>
      <c r="G7" s="257" t="s">
        <v>8550</v>
      </c>
      <c r="H7" s="258">
        <v>22</v>
      </c>
      <c r="I7" s="258">
        <v>8623401</v>
      </c>
      <c r="J7" s="258">
        <v>602698638</v>
      </c>
      <c r="K7" s="5"/>
    </row>
    <row r="8" spans="1:11">
      <c r="A8" s="258">
        <v>4</v>
      </c>
      <c r="B8" s="258">
        <v>1996</v>
      </c>
      <c r="C8" s="97" t="s">
        <v>6038</v>
      </c>
      <c r="D8" s="97" t="s">
        <v>6039</v>
      </c>
      <c r="E8" s="98" t="s">
        <v>6040</v>
      </c>
      <c r="F8" s="97" t="s">
        <v>6041</v>
      </c>
      <c r="G8" s="257" t="s">
        <v>10021</v>
      </c>
      <c r="H8" s="258">
        <v>29</v>
      </c>
      <c r="I8" s="258">
        <v>7645133</v>
      </c>
      <c r="J8" s="99">
        <v>608688977</v>
      </c>
      <c r="K8" s="5"/>
    </row>
    <row r="9" spans="1:11">
      <c r="A9" s="258">
        <v>5</v>
      </c>
      <c r="B9" s="258">
        <v>5082</v>
      </c>
      <c r="C9" s="97" t="s">
        <v>9919</v>
      </c>
      <c r="D9" s="97" t="s">
        <v>8723</v>
      </c>
      <c r="E9" s="98" t="s">
        <v>2613</v>
      </c>
      <c r="F9" s="257" t="s">
        <v>2614</v>
      </c>
      <c r="G9" s="257" t="s">
        <v>9920</v>
      </c>
      <c r="H9" s="258"/>
      <c r="I9" s="258"/>
      <c r="J9" s="258">
        <v>606356372</v>
      </c>
      <c r="K9" s="5"/>
    </row>
    <row r="10" spans="1:11">
      <c r="A10" s="258">
        <v>6</v>
      </c>
      <c r="B10" s="258">
        <v>1667</v>
      </c>
      <c r="C10" s="97" t="s">
        <v>5159</v>
      </c>
      <c r="D10" s="97" t="s">
        <v>8117</v>
      </c>
      <c r="E10" s="98" t="s">
        <v>1807</v>
      </c>
      <c r="F10" s="257" t="s">
        <v>1128</v>
      </c>
      <c r="G10" s="257" t="s">
        <v>1808</v>
      </c>
      <c r="H10" s="258">
        <v>24</v>
      </c>
      <c r="I10" s="258">
        <v>2641119</v>
      </c>
      <c r="J10" s="258">
        <v>509184096</v>
      </c>
      <c r="K10" s="5"/>
    </row>
    <row r="11" spans="1:11">
      <c r="A11" s="258">
        <v>7</v>
      </c>
      <c r="B11" s="258">
        <v>3174</v>
      </c>
      <c r="C11" s="97" t="s">
        <v>2895</v>
      </c>
      <c r="D11" s="97" t="s">
        <v>8682</v>
      </c>
      <c r="E11" s="98" t="s">
        <v>2896</v>
      </c>
      <c r="F11" s="97" t="s">
        <v>6044</v>
      </c>
      <c r="G11" s="257" t="s">
        <v>1734</v>
      </c>
      <c r="H11" s="258">
        <v>22</v>
      </c>
      <c r="I11" s="258">
        <v>6166284</v>
      </c>
      <c r="J11" s="99">
        <v>506143375</v>
      </c>
      <c r="K11" s="5"/>
    </row>
    <row r="12" spans="1:11">
      <c r="A12" s="258">
        <v>8</v>
      </c>
      <c r="B12" s="258">
        <v>4381</v>
      </c>
      <c r="C12" s="97" t="s">
        <v>5534</v>
      </c>
      <c r="D12" s="97" t="s">
        <v>5177</v>
      </c>
      <c r="E12" s="98" t="s">
        <v>4900</v>
      </c>
      <c r="F12" s="97" t="s">
        <v>6044</v>
      </c>
      <c r="G12" s="257" t="s">
        <v>7212</v>
      </c>
      <c r="H12" s="258">
        <v>22</v>
      </c>
      <c r="I12" s="258">
        <v>2542367</v>
      </c>
      <c r="J12" s="258">
        <v>606292408</v>
      </c>
      <c r="K12" s="5"/>
    </row>
    <row r="13" spans="1:11">
      <c r="A13" s="258">
        <v>9</v>
      </c>
      <c r="B13" s="258">
        <v>1862</v>
      </c>
      <c r="C13" s="97" t="s">
        <v>6042</v>
      </c>
      <c r="D13" s="97" t="s">
        <v>7270</v>
      </c>
      <c r="E13" s="98" t="s">
        <v>6043</v>
      </c>
      <c r="F13" s="97" t="s">
        <v>6044</v>
      </c>
      <c r="G13" s="257" t="s">
        <v>8931</v>
      </c>
      <c r="H13" s="258">
        <v>22</v>
      </c>
      <c r="I13" s="258">
        <v>6636537</v>
      </c>
      <c r="J13" s="99">
        <v>604593939</v>
      </c>
      <c r="K13" s="5"/>
    </row>
    <row r="14" spans="1:11">
      <c r="A14" s="258">
        <v>10</v>
      </c>
      <c r="B14" s="258">
        <v>2764</v>
      </c>
      <c r="C14" s="97" t="s">
        <v>8135</v>
      </c>
      <c r="D14" s="97" t="s">
        <v>8176</v>
      </c>
      <c r="E14" s="98" t="s">
        <v>8136</v>
      </c>
      <c r="F14" s="97" t="s">
        <v>6044</v>
      </c>
      <c r="G14" s="257" t="s">
        <v>7992</v>
      </c>
      <c r="H14" s="258">
        <v>22</v>
      </c>
      <c r="I14" s="258">
        <v>6461233</v>
      </c>
      <c r="J14" s="99"/>
      <c r="K14" s="5"/>
    </row>
    <row r="15" spans="1:11">
      <c r="A15" s="258">
        <v>11</v>
      </c>
      <c r="B15" s="258">
        <v>1052</v>
      </c>
      <c r="C15" s="97" t="s">
        <v>8932</v>
      </c>
      <c r="D15" s="97" t="s">
        <v>4871</v>
      </c>
      <c r="E15" s="98" t="s">
        <v>8933</v>
      </c>
      <c r="F15" s="97" t="s">
        <v>6044</v>
      </c>
      <c r="G15" s="257" t="s">
        <v>6398</v>
      </c>
      <c r="H15" s="258">
        <v>22</v>
      </c>
      <c r="I15" s="258">
        <v>6651088</v>
      </c>
      <c r="J15" s="99"/>
      <c r="K15" s="5"/>
    </row>
    <row r="16" spans="1:11">
      <c r="A16" s="258">
        <v>12</v>
      </c>
      <c r="B16" s="258">
        <v>6139</v>
      </c>
      <c r="C16" s="97" t="s">
        <v>8917</v>
      </c>
      <c r="D16" s="97" t="s">
        <v>3539</v>
      </c>
      <c r="E16" s="98" t="s">
        <v>9212</v>
      </c>
      <c r="F16" s="97" t="s">
        <v>6044</v>
      </c>
      <c r="G16" s="257" t="s">
        <v>10075</v>
      </c>
      <c r="H16" s="258"/>
      <c r="I16" s="258"/>
      <c r="J16" s="258">
        <v>603446634</v>
      </c>
      <c r="K16" s="5"/>
    </row>
    <row r="17" spans="1:11">
      <c r="A17" s="258">
        <v>13</v>
      </c>
      <c r="B17" s="258">
        <v>2</v>
      </c>
      <c r="C17" s="97" t="s">
        <v>7146</v>
      </c>
      <c r="D17" s="97" t="s">
        <v>4342</v>
      </c>
      <c r="E17" s="98" t="s">
        <v>6399</v>
      </c>
      <c r="F17" s="97" t="s">
        <v>6044</v>
      </c>
      <c r="G17" s="257" t="s">
        <v>6400</v>
      </c>
      <c r="H17" s="258">
        <v>22</v>
      </c>
      <c r="I17" s="258">
        <v>6424944</v>
      </c>
      <c r="J17" s="99"/>
      <c r="K17" s="5"/>
    </row>
    <row r="18" spans="1:11">
      <c r="A18" s="258">
        <v>14</v>
      </c>
      <c r="B18" s="258">
        <v>6101</v>
      </c>
      <c r="C18" s="97" t="s">
        <v>10050</v>
      </c>
      <c r="D18" s="97" t="s">
        <v>6871</v>
      </c>
      <c r="E18" s="98" t="s">
        <v>4019</v>
      </c>
      <c r="F18" s="257" t="s">
        <v>6091</v>
      </c>
      <c r="G18" s="257" t="s">
        <v>10049</v>
      </c>
      <c r="H18" s="258"/>
      <c r="I18" s="258"/>
      <c r="J18" s="258">
        <v>536101202</v>
      </c>
      <c r="K18" s="5"/>
    </row>
    <row r="19" spans="1:11">
      <c r="A19" s="258">
        <v>15</v>
      </c>
      <c r="B19" s="258">
        <v>4653</v>
      </c>
      <c r="C19" s="97" t="s">
        <v>346</v>
      </c>
      <c r="D19" s="97" t="s">
        <v>3147</v>
      </c>
      <c r="E19" s="98" t="s">
        <v>6902</v>
      </c>
      <c r="F19" s="257" t="s">
        <v>6044</v>
      </c>
      <c r="G19" s="257" t="s">
        <v>5199</v>
      </c>
      <c r="H19" s="258"/>
      <c r="I19" s="258"/>
      <c r="J19" s="258">
        <v>501182384</v>
      </c>
      <c r="K19" s="5"/>
    </row>
    <row r="20" spans="1:11">
      <c r="A20" s="258">
        <v>16</v>
      </c>
      <c r="B20" s="258">
        <v>4585</v>
      </c>
      <c r="C20" s="97" t="s">
        <v>9117</v>
      </c>
      <c r="D20" s="97" t="s">
        <v>8594</v>
      </c>
      <c r="E20" s="98" t="s">
        <v>1174</v>
      </c>
      <c r="F20" s="257" t="s">
        <v>6044</v>
      </c>
      <c r="G20" s="257" t="s">
        <v>9118</v>
      </c>
      <c r="H20" s="258"/>
      <c r="I20" s="258"/>
      <c r="J20" s="258">
        <v>660440185</v>
      </c>
      <c r="K20" s="5"/>
    </row>
    <row r="21" spans="1:11">
      <c r="A21" s="258">
        <v>17</v>
      </c>
      <c r="B21" s="258">
        <v>4053</v>
      </c>
      <c r="C21" s="97" t="s">
        <v>1583</v>
      </c>
      <c r="D21" s="97" t="s">
        <v>1584</v>
      </c>
      <c r="E21" s="98" t="s">
        <v>1065</v>
      </c>
      <c r="F21" s="97" t="s">
        <v>1220</v>
      </c>
      <c r="G21" s="257" t="s">
        <v>1585</v>
      </c>
      <c r="H21" s="258">
        <v>48</v>
      </c>
      <c r="I21" s="258">
        <v>6643443</v>
      </c>
      <c r="J21" s="258">
        <v>606196306</v>
      </c>
      <c r="K21" s="5"/>
    </row>
    <row r="22" spans="1:11">
      <c r="A22" s="258">
        <v>18</v>
      </c>
      <c r="B22" s="258">
        <v>1526</v>
      </c>
      <c r="C22" s="97" t="s">
        <v>2047</v>
      </c>
      <c r="D22" s="97" t="s">
        <v>2057</v>
      </c>
      <c r="E22" s="98" t="s">
        <v>126</v>
      </c>
      <c r="F22" s="97" t="s">
        <v>127</v>
      </c>
      <c r="G22" s="257" t="s">
        <v>4466</v>
      </c>
      <c r="H22" s="258">
        <v>25</v>
      </c>
      <c r="I22" s="258">
        <v>7951609</v>
      </c>
      <c r="J22" s="99">
        <v>606225050</v>
      </c>
      <c r="K22" s="5"/>
    </row>
    <row r="23" spans="1:11">
      <c r="A23" s="258">
        <v>19</v>
      </c>
      <c r="B23" s="258">
        <v>5515</v>
      </c>
      <c r="C23" s="97" t="s">
        <v>9784</v>
      </c>
      <c r="D23" s="97" t="s">
        <v>5663</v>
      </c>
      <c r="E23" s="98" t="s">
        <v>6355</v>
      </c>
      <c r="F23" s="257" t="s">
        <v>6835</v>
      </c>
      <c r="G23" s="257" t="s">
        <v>9785</v>
      </c>
      <c r="H23" s="258"/>
      <c r="I23" s="258"/>
      <c r="J23" s="258">
        <v>506995226</v>
      </c>
      <c r="K23" s="5"/>
    </row>
    <row r="24" spans="1:11">
      <c r="A24" s="258">
        <v>20</v>
      </c>
      <c r="B24" s="258">
        <v>3085</v>
      </c>
      <c r="C24" s="97" t="s">
        <v>1124</v>
      </c>
      <c r="D24" s="97" t="s">
        <v>8682</v>
      </c>
      <c r="E24" s="98" t="s">
        <v>6381</v>
      </c>
      <c r="F24" s="97" t="s">
        <v>6044</v>
      </c>
      <c r="G24" s="257" t="s">
        <v>6382</v>
      </c>
      <c r="H24" s="258">
        <v>22</v>
      </c>
      <c r="I24" s="258">
        <v>8226045</v>
      </c>
      <c r="J24" s="99">
        <v>608420985</v>
      </c>
      <c r="K24" s="5"/>
    </row>
    <row r="25" spans="1:11">
      <c r="A25" s="258">
        <v>21</v>
      </c>
      <c r="B25" s="258">
        <v>49</v>
      </c>
      <c r="C25" s="97" t="s">
        <v>1125</v>
      </c>
      <c r="D25" s="97" t="s">
        <v>1126</v>
      </c>
      <c r="E25" s="98" t="s">
        <v>1127</v>
      </c>
      <c r="F25" s="143" t="s">
        <v>1128</v>
      </c>
      <c r="G25" s="257" t="s">
        <v>4288</v>
      </c>
      <c r="H25" s="258">
        <v>24</v>
      </c>
      <c r="I25" s="258">
        <v>2633964</v>
      </c>
      <c r="J25" s="99"/>
      <c r="K25" s="5"/>
    </row>
    <row r="26" spans="1:11">
      <c r="A26" s="258">
        <v>22</v>
      </c>
      <c r="B26" s="258">
        <v>4865</v>
      </c>
      <c r="C26" s="97" t="s">
        <v>5200</v>
      </c>
      <c r="D26" s="97" t="s">
        <v>8723</v>
      </c>
      <c r="E26" s="98" t="s">
        <v>5201</v>
      </c>
      <c r="F26" s="257" t="s">
        <v>5202</v>
      </c>
      <c r="G26" s="257" t="s">
        <v>5203</v>
      </c>
      <c r="H26" s="258"/>
      <c r="I26" s="258"/>
      <c r="J26" s="258">
        <v>504741987</v>
      </c>
      <c r="K26" s="5"/>
    </row>
    <row r="27" spans="1:11">
      <c r="A27" s="258">
        <v>23</v>
      </c>
      <c r="B27" s="258">
        <v>4070</v>
      </c>
      <c r="C27" s="257" t="s">
        <v>7925</v>
      </c>
      <c r="D27" s="257" t="s">
        <v>5734</v>
      </c>
      <c r="E27" s="258" t="s">
        <v>4079</v>
      </c>
      <c r="F27" s="97" t="s">
        <v>4045</v>
      </c>
      <c r="G27" s="257" t="s">
        <v>10025</v>
      </c>
      <c r="H27" s="258"/>
      <c r="I27" s="258"/>
      <c r="J27" s="258">
        <v>606888646</v>
      </c>
      <c r="K27" s="5"/>
    </row>
    <row r="28" spans="1:11">
      <c r="A28" s="258">
        <v>24</v>
      </c>
      <c r="B28" s="258">
        <v>2743</v>
      </c>
      <c r="C28" s="97" t="s">
        <v>5552</v>
      </c>
      <c r="D28" s="97" t="s">
        <v>1571</v>
      </c>
      <c r="E28" s="98" t="s">
        <v>5553</v>
      </c>
      <c r="F28" s="143" t="s">
        <v>6044</v>
      </c>
      <c r="G28" s="257" t="s">
        <v>5554</v>
      </c>
      <c r="H28" s="258">
        <v>22</v>
      </c>
      <c r="I28" s="258">
        <v>8720417</v>
      </c>
      <c r="J28" s="99">
        <v>601803058</v>
      </c>
      <c r="K28" s="5"/>
    </row>
    <row r="29" spans="1:11">
      <c r="A29" s="258">
        <v>25</v>
      </c>
      <c r="B29" s="258">
        <v>2480</v>
      </c>
      <c r="C29" s="97" t="s">
        <v>8546</v>
      </c>
      <c r="D29" s="97" t="s">
        <v>2057</v>
      </c>
      <c r="E29" s="98" t="s">
        <v>8547</v>
      </c>
      <c r="F29" s="97" t="s">
        <v>6044</v>
      </c>
      <c r="G29" s="257" t="s">
        <v>8548</v>
      </c>
      <c r="H29" s="258">
        <v>22</v>
      </c>
      <c r="I29" s="258">
        <v>6196380</v>
      </c>
      <c r="J29" s="99">
        <v>897676073</v>
      </c>
      <c r="K29" s="5"/>
    </row>
    <row r="30" spans="1:11">
      <c r="A30" s="258">
        <v>26</v>
      </c>
      <c r="B30" s="258">
        <v>4801</v>
      </c>
      <c r="C30" s="97" t="s">
        <v>1869</v>
      </c>
      <c r="D30" s="97" t="s">
        <v>5370</v>
      </c>
      <c r="E30" s="98" t="s">
        <v>3534</v>
      </c>
      <c r="F30" s="257" t="s">
        <v>1870</v>
      </c>
      <c r="G30" s="257" t="s">
        <v>1871</v>
      </c>
      <c r="H30" s="258"/>
      <c r="I30" s="258"/>
      <c r="J30" s="258">
        <v>608057100</v>
      </c>
      <c r="K30" s="5"/>
    </row>
    <row r="31" spans="1:11">
      <c r="A31" s="258">
        <v>27</v>
      </c>
      <c r="B31" s="258">
        <v>3343</v>
      </c>
      <c r="C31" s="97" t="s">
        <v>7491</v>
      </c>
      <c r="D31" s="97" t="s">
        <v>2338</v>
      </c>
      <c r="E31" s="98" t="s">
        <v>8219</v>
      </c>
      <c r="F31" s="97" t="s">
        <v>1128</v>
      </c>
      <c r="G31" s="257" t="s">
        <v>1122</v>
      </c>
      <c r="H31" s="258">
        <v>24</v>
      </c>
      <c r="I31" s="258">
        <v>2620816</v>
      </c>
      <c r="J31" s="99">
        <v>601351589</v>
      </c>
      <c r="K31" s="5"/>
    </row>
    <row r="32" spans="1:11">
      <c r="A32" s="258">
        <v>28</v>
      </c>
      <c r="B32" s="258">
        <v>3122</v>
      </c>
      <c r="C32" s="97" t="s">
        <v>1908</v>
      </c>
      <c r="D32" s="97" t="s">
        <v>3147</v>
      </c>
      <c r="E32" s="98" t="s">
        <v>4580</v>
      </c>
      <c r="F32" s="97" t="s">
        <v>6044</v>
      </c>
      <c r="G32" s="257" t="s">
        <v>4579</v>
      </c>
      <c r="H32" s="258">
        <v>22</v>
      </c>
      <c r="I32" s="258">
        <v>8454797</v>
      </c>
      <c r="J32" s="258">
        <v>516260203</v>
      </c>
      <c r="K32" s="5"/>
    </row>
    <row r="33" spans="1:11">
      <c r="A33" s="258">
        <v>29</v>
      </c>
      <c r="B33" s="258">
        <v>5084</v>
      </c>
      <c r="C33" s="97" t="s">
        <v>9051</v>
      </c>
      <c r="D33" s="97" t="s">
        <v>5239</v>
      </c>
      <c r="E33" s="98" t="s">
        <v>723</v>
      </c>
      <c r="F33" s="257" t="s">
        <v>6044</v>
      </c>
      <c r="G33" s="257" t="s">
        <v>9050</v>
      </c>
      <c r="H33" s="258"/>
      <c r="I33" s="258"/>
      <c r="J33" s="258">
        <v>691336588</v>
      </c>
      <c r="K33" s="5"/>
    </row>
    <row r="34" spans="1:11">
      <c r="A34" s="258">
        <v>30</v>
      </c>
      <c r="B34" s="258">
        <v>2860</v>
      </c>
      <c r="C34" s="97" t="s">
        <v>3536</v>
      </c>
      <c r="D34" s="97" t="s">
        <v>6066</v>
      </c>
      <c r="E34" s="98" t="s">
        <v>3537</v>
      </c>
      <c r="F34" s="97" t="s">
        <v>6044</v>
      </c>
      <c r="G34" s="257" t="s">
        <v>3538</v>
      </c>
      <c r="H34" s="258">
        <v>22</v>
      </c>
      <c r="I34" s="258">
        <v>6647653</v>
      </c>
      <c r="J34" s="99"/>
      <c r="K34" s="5"/>
    </row>
    <row r="35" spans="1:11">
      <c r="A35" s="258">
        <v>31</v>
      </c>
      <c r="B35" s="258">
        <v>4137</v>
      </c>
      <c r="C35" s="97" t="s">
        <v>5160</v>
      </c>
      <c r="D35" s="97" t="s">
        <v>2576</v>
      </c>
      <c r="E35" s="98" t="s">
        <v>5161</v>
      </c>
      <c r="F35" s="97" t="s">
        <v>6044</v>
      </c>
      <c r="G35" s="257" t="s">
        <v>5162</v>
      </c>
      <c r="H35" s="258">
        <v>22</v>
      </c>
      <c r="I35" s="258">
        <v>4661321</v>
      </c>
      <c r="J35" s="258">
        <v>502583135</v>
      </c>
      <c r="K35" s="5"/>
    </row>
    <row r="36" spans="1:11">
      <c r="A36" s="258">
        <v>32</v>
      </c>
      <c r="B36" s="258">
        <v>3794</v>
      </c>
      <c r="C36" s="97" t="s">
        <v>7759</v>
      </c>
      <c r="D36" s="97" t="s">
        <v>7760</v>
      </c>
      <c r="E36" s="98" t="s">
        <v>5451</v>
      </c>
      <c r="F36" s="97" t="s">
        <v>6044</v>
      </c>
      <c r="G36" s="257" t="s">
        <v>5450</v>
      </c>
      <c r="H36" s="258"/>
      <c r="I36" s="258"/>
      <c r="J36" s="99">
        <v>602369596</v>
      </c>
      <c r="K36" s="5"/>
    </row>
    <row r="37" spans="1:11">
      <c r="A37" s="258">
        <v>33</v>
      </c>
      <c r="B37" s="258">
        <v>4957</v>
      </c>
      <c r="C37" s="97" t="s">
        <v>7759</v>
      </c>
      <c r="D37" s="97" t="s">
        <v>2724</v>
      </c>
      <c r="E37" s="98" t="s">
        <v>5451</v>
      </c>
      <c r="F37" s="257" t="s">
        <v>6044</v>
      </c>
      <c r="G37" s="257" t="s">
        <v>5450</v>
      </c>
      <c r="H37" s="258"/>
      <c r="I37" s="258"/>
      <c r="J37" s="258">
        <v>602747866</v>
      </c>
      <c r="K37" s="5"/>
    </row>
    <row r="38" spans="1:11">
      <c r="A38" s="258">
        <v>34</v>
      </c>
      <c r="B38" s="258">
        <v>4866</v>
      </c>
      <c r="C38" s="97" t="s">
        <v>5213</v>
      </c>
      <c r="D38" s="97" t="s">
        <v>3539</v>
      </c>
      <c r="E38" s="98" t="s">
        <v>1436</v>
      </c>
      <c r="F38" s="257" t="s">
        <v>6044</v>
      </c>
      <c r="G38" s="257" t="s">
        <v>5214</v>
      </c>
      <c r="H38" s="258"/>
      <c r="I38" s="258"/>
      <c r="J38" s="258">
        <v>501397699</v>
      </c>
      <c r="K38" s="5"/>
    </row>
    <row r="39" spans="1:11">
      <c r="A39" s="258">
        <v>35</v>
      </c>
      <c r="B39" s="258">
        <v>4138</v>
      </c>
      <c r="C39" s="97" t="s">
        <v>3549</v>
      </c>
      <c r="D39" s="97" t="s">
        <v>7347</v>
      </c>
      <c r="E39" s="98" t="s">
        <v>3550</v>
      </c>
      <c r="F39" s="97" t="s">
        <v>6044</v>
      </c>
      <c r="G39" s="257" t="s">
        <v>3551</v>
      </c>
      <c r="H39" s="258">
        <v>22</v>
      </c>
      <c r="I39" s="258">
        <v>6729779</v>
      </c>
      <c r="J39" s="258">
        <v>607587237</v>
      </c>
      <c r="K39" s="5"/>
    </row>
    <row r="40" spans="1:11">
      <c r="A40" s="258">
        <v>36</v>
      </c>
      <c r="B40" s="258">
        <v>4984</v>
      </c>
      <c r="C40" s="97" t="s">
        <v>8224</v>
      </c>
      <c r="D40" s="97" t="s">
        <v>8225</v>
      </c>
      <c r="E40" s="98" t="s">
        <v>1436</v>
      </c>
      <c r="F40" s="257" t="s">
        <v>6044</v>
      </c>
      <c r="G40" s="257" t="s">
        <v>9465</v>
      </c>
      <c r="H40" s="258"/>
      <c r="I40" s="258"/>
      <c r="J40" s="258">
        <v>606966686</v>
      </c>
      <c r="K40" s="5"/>
    </row>
    <row r="41" spans="1:11">
      <c r="A41" s="258">
        <v>37</v>
      </c>
      <c r="B41" s="258">
        <v>1258</v>
      </c>
      <c r="C41" s="97" t="s">
        <v>3546</v>
      </c>
      <c r="D41" s="97" t="s">
        <v>3666</v>
      </c>
      <c r="E41" s="98" t="s">
        <v>5407</v>
      </c>
      <c r="F41" s="97" t="s">
        <v>6044</v>
      </c>
      <c r="G41" s="257" t="s">
        <v>5408</v>
      </c>
      <c r="H41" s="258">
        <v>22</v>
      </c>
      <c r="I41" s="258">
        <v>8279564</v>
      </c>
      <c r="J41" s="99"/>
      <c r="K41" s="5"/>
    </row>
    <row r="42" spans="1:11">
      <c r="A42" s="258">
        <v>38</v>
      </c>
      <c r="B42" s="258">
        <v>6102</v>
      </c>
      <c r="C42" s="97" t="s">
        <v>10248</v>
      </c>
      <c r="D42" s="97" t="s">
        <v>8805</v>
      </c>
      <c r="E42" s="98" t="s">
        <v>10249</v>
      </c>
      <c r="F42" s="97" t="s">
        <v>6044</v>
      </c>
      <c r="G42" s="257" t="s">
        <v>10250</v>
      </c>
      <c r="H42" s="258"/>
      <c r="I42" s="258"/>
      <c r="J42" s="258">
        <v>600328379</v>
      </c>
      <c r="K42" s="5"/>
    </row>
    <row r="43" spans="1:11">
      <c r="A43" s="258">
        <v>39</v>
      </c>
      <c r="B43" s="258">
        <v>3124</v>
      </c>
      <c r="C43" s="97" t="s">
        <v>48</v>
      </c>
      <c r="D43" s="97" t="s">
        <v>7008</v>
      </c>
      <c r="E43" s="98" t="s">
        <v>3863</v>
      </c>
      <c r="F43" s="97" t="s">
        <v>6044</v>
      </c>
      <c r="G43" s="257" t="s">
        <v>3864</v>
      </c>
      <c r="H43" s="258">
        <v>22</v>
      </c>
      <c r="I43" s="258">
        <v>6526294</v>
      </c>
      <c r="J43" s="99">
        <v>501245747</v>
      </c>
      <c r="K43" s="5"/>
    </row>
    <row r="44" spans="1:11">
      <c r="A44" s="258">
        <v>40</v>
      </c>
      <c r="B44" s="258">
        <v>3309</v>
      </c>
      <c r="C44" s="97" t="s">
        <v>3248</v>
      </c>
      <c r="D44" s="97" t="s">
        <v>8682</v>
      </c>
      <c r="E44" s="98" t="s">
        <v>5813</v>
      </c>
      <c r="F44" s="97" t="s">
        <v>6474</v>
      </c>
      <c r="G44" s="257" t="s">
        <v>3249</v>
      </c>
      <c r="H44" s="258">
        <v>25</v>
      </c>
      <c r="I44" s="258">
        <v>6434590</v>
      </c>
      <c r="J44" s="258">
        <v>502683800</v>
      </c>
      <c r="K44" s="5"/>
    </row>
    <row r="45" spans="1:11">
      <c r="A45" s="258">
        <v>41</v>
      </c>
      <c r="B45" s="258">
        <v>3366</v>
      </c>
      <c r="C45" s="97" t="s">
        <v>9786</v>
      </c>
      <c r="D45" s="97" t="s">
        <v>8682</v>
      </c>
      <c r="E45" s="98" t="s">
        <v>5020</v>
      </c>
      <c r="F45" s="97" t="s">
        <v>6044</v>
      </c>
      <c r="G45" s="257" t="s">
        <v>5021</v>
      </c>
      <c r="H45" s="258">
        <v>22</v>
      </c>
      <c r="I45" s="258">
        <v>8452117</v>
      </c>
      <c r="J45" s="99">
        <v>692447624</v>
      </c>
      <c r="K45" s="5"/>
    </row>
    <row r="46" spans="1:11">
      <c r="A46" s="258">
        <v>42</v>
      </c>
      <c r="B46" s="258">
        <v>4879</v>
      </c>
      <c r="C46" s="97" t="s">
        <v>7052</v>
      </c>
      <c r="D46" s="97" t="s">
        <v>2016</v>
      </c>
      <c r="E46" s="98" t="s">
        <v>7053</v>
      </c>
      <c r="F46" s="257" t="s">
        <v>6044</v>
      </c>
      <c r="G46" s="257" t="s">
        <v>7054</v>
      </c>
      <c r="H46" s="258"/>
      <c r="I46" s="258"/>
      <c r="J46" s="258">
        <v>602669079</v>
      </c>
      <c r="K46" s="5"/>
    </row>
    <row r="47" spans="1:11">
      <c r="A47" s="258">
        <v>43</v>
      </c>
      <c r="B47" s="258">
        <v>3317</v>
      </c>
      <c r="C47" s="97" t="s">
        <v>1239</v>
      </c>
      <c r="D47" s="97" t="s">
        <v>1131</v>
      </c>
      <c r="E47" s="98" t="s">
        <v>9708</v>
      </c>
      <c r="F47" s="97" t="s">
        <v>6044</v>
      </c>
      <c r="G47" s="257" t="s">
        <v>9959</v>
      </c>
      <c r="H47" s="258">
        <v>22</v>
      </c>
      <c r="I47" s="258">
        <v>6496546</v>
      </c>
      <c r="J47" s="99">
        <v>602814379</v>
      </c>
      <c r="K47" s="5"/>
    </row>
    <row r="48" spans="1:11">
      <c r="A48" s="258">
        <v>44</v>
      </c>
      <c r="B48" s="258">
        <v>5630</v>
      </c>
      <c r="C48" s="97" t="s">
        <v>9921</v>
      </c>
      <c r="D48" s="97" t="s">
        <v>7806</v>
      </c>
      <c r="E48" s="98" t="s">
        <v>2619</v>
      </c>
      <c r="F48" s="257" t="s">
        <v>6044</v>
      </c>
      <c r="G48" s="257" t="s">
        <v>9922</v>
      </c>
      <c r="H48" s="258"/>
      <c r="I48" s="258"/>
      <c r="J48" s="258">
        <v>606468065</v>
      </c>
      <c r="K48" s="5"/>
    </row>
    <row r="49" spans="1:11">
      <c r="A49" s="258">
        <v>45</v>
      </c>
      <c r="B49" s="258">
        <v>1807</v>
      </c>
      <c r="C49" s="97" t="s">
        <v>6534</v>
      </c>
      <c r="D49" s="97" t="s">
        <v>4342</v>
      </c>
      <c r="E49" s="98" t="s">
        <v>9952</v>
      </c>
      <c r="F49" s="97" t="s">
        <v>6044</v>
      </c>
      <c r="G49" s="257" t="s">
        <v>9953</v>
      </c>
      <c r="H49" s="258">
        <v>22</v>
      </c>
      <c r="I49" s="258">
        <v>8139066</v>
      </c>
      <c r="J49" s="258">
        <v>601270197</v>
      </c>
      <c r="K49" s="5"/>
    </row>
    <row r="50" spans="1:11">
      <c r="A50" s="258">
        <v>46</v>
      </c>
      <c r="B50" s="258">
        <v>4454</v>
      </c>
      <c r="C50" s="257" t="s">
        <v>3199</v>
      </c>
      <c r="D50" s="257" t="s">
        <v>5663</v>
      </c>
      <c r="E50" s="258" t="s">
        <v>10399</v>
      </c>
      <c r="F50" s="97" t="s">
        <v>6044</v>
      </c>
      <c r="G50" s="257" t="s">
        <v>10400</v>
      </c>
      <c r="H50" s="258"/>
      <c r="I50" s="258"/>
      <c r="J50" s="258">
        <v>606233226</v>
      </c>
      <c r="K50" s="5"/>
    </row>
    <row r="51" spans="1:11">
      <c r="A51" s="258">
        <v>47</v>
      </c>
      <c r="B51" s="258">
        <v>3063</v>
      </c>
      <c r="C51" s="97" t="s">
        <v>8262</v>
      </c>
      <c r="D51" s="97" t="s">
        <v>5663</v>
      </c>
      <c r="E51" s="98" t="s">
        <v>5725</v>
      </c>
      <c r="F51" s="97" t="s">
        <v>5726</v>
      </c>
      <c r="G51" s="257" t="s">
        <v>5727</v>
      </c>
      <c r="H51" s="258">
        <v>24</v>
      </c>
      <c r="I51" s="258">
        <v>2361148</v>
      </c>
      <c r="J51" s="99">
        <v>605222058</v>
      </c>
      <c r="K51" s="5"/>
    </row>
    <row r="52" spans="1:11">
      <c r="A52" s="258">
        <v>48</v>
      </c>
      <c r="B52" s="258">
        <v>4455</v>
      </c>
      <c r="C52" s="97" t="s">
        <v>6535</v>
      </c>
      <c r="D52" s="97" t="s">
        <v>3666</v>
      </c>
      <c r="E52" s="98" t="s">
        <v>6536</v>
      </c>
      <c r="F52" s="97" t="s">
        <v>6044</v>
      </c>
      <c r="G52" s="257" t="s">
        <v>6537</v>
      </c>
      <c r="H52" s="258"/>
      <c r="I52" s="258"/>
      <c r="J52" s="258">
        <v>693354720</v>
      </c>
      <c r="K52" s="5"/>
    </row>
    <row r="53" spans="1:11">
      <c r="A53" s="258">
        <v>49</v>
      </c>
      <c r="B53" s="258">
        <v>3773</v>
      </c>
      <c r="C53" s="97" t="s">
        <v>8114</v>
      </c>
      <c r="D53" s="97" t="s">
        <v>1453</v>
      </c>
      <c r="E53" s="98" t="s">
        <v>4079</v>
      </c>
      <c r="F53" s="97" t="s">
        <v>4045</v>
      </c>
      <c r="G53" s="257" t="s">
        <v>4041</v>
      </c>
      <c r="H53" s="258">
        <v>22</v>
      </c>
      <c r="I53" s="258">
        <v>8222657</v>
      </c>
      <c r="J53" s="258">
        <v>504059698</v>
      </c>
      <c r="K53" s="5"/>
    </row>
    <row r="54" spans="1:11">
      <c r="A54" s="258">
        <v>50</v>
      </c>
      <c r="B54" s="258">
        <v>4255</v>
      </c>
      <c r="C54" s="97" t="s">
        <v>2118</v>
      </c>
      <c r="D54" s="97" t="s">
        <v>2016</v>
      </c>
      <c r="E54" s="98" t="s">
        <v>7360</v>
      </c>
      <c r="F54" s="97" t="s">
        <v>3515</v>
      </c>
      <c r="G54" s="257" t="s">
        <v>2119</v>
      </c>
      <c r="H54" s="258">
        <v>48</v>
      </c>
      <c r="I54" s="258">
        <v>3844516</v>
      </c>
      <c r="J54" s="258">
        <v>509743290</v>
      </c>
      <c r="K54" s="5"/>
    </row>
    <row r="55" spans="1:11">
      <c r="A55" s="258">
        <v>51</v>
      </c>
      <c r="B55" s="258">
        <v>4150</v>
      </c>
      <c r="C55" s="97" t="s">
        <v>1218</v>
      </c>
      <c r="D55" s="97" t="s">
        <v>4373</v>
      </c>
      <c r="E55" s="98" t="s">
        <v>6902</v>
      </c>
      <c r="F55" s="97" t="s">
        <v>6044</v>
      </c>
      <c r="G55" s="257" t="s">
        <v>1629</v>
      </c>
      <c r="H55" s="258">
        <v>22</v>
      </c>
      <c r="I55" s="258">
        <v>3602262</v>
      </c>
      <c r="J55" s="258">
        <v>604565452</v>
      </c>
      <c r="K55" s="5"/>
    </row>
    <row r="56" spans="1:11">
      <c r="A56" s="258">
        <v>52</v>
      </c>
      <c r="B56" s="258">
        <v>563</v>
      </c>
      <c r="C56" s="97" t="s">
        <v>5728</v>
      </c>
      <c r="D56" s="97" t="s">
        <v>5729</v>
      </c>
      <c r="E56" s="98" t="s">
        <v>5730</v>
      </c>
      <c r="F56" s="97" t="s">
        <v>6044</v>
      </c>
      <c r="G56" s="257" t="s">
        <v>5731</v>
      </c>
      <c r="H56" s="258">
        <v>22</v>
      </c>
      <c r="I56" s="258">
        <v>8335538</v>
      </c>
      <c r="J56" s="99">
        <v>504268309</v>
      </c>
      <c r="K56" s="5"/>
    </row>
    <row r="57" spans="1:11">
      <c r="A57" s="258">
        <v>53</v>
      </c>
      <c r="B57" s="258">
        <v>5370</v>
      </c>
      <c r="C57" s="97" t="s">
        <v>9544</v>
      </c>
      <c r="D57" s="97" t="s">
        <v>3539</v>
      </c>
      <c r="E57" s="98" t="s">
        <v>6381</v>
      </c>
      <c r="F57" s="257" t="s">
        <v>6044</v>
      </c>
      <c r="G57" s="257" t="s">
        <v>9545</v>
      </c>
      <c r="H57" s="258"/>
      <c r="I57" s="258"/>
      <c r="J57" s="258">
        <v>515295006</v>
      </c>
      <c r="K57" s="5"/>
    </row>
    <row r="58" spans="1:11">
      <c r="A58" s="258">
        <v>54</v>
      </c>
      <c r="B58" s="258">
        <v>4411</v>
      </c>
      <c r="C58" s="97" t="s">
        <v>4153</v>
      </c>
      <c r="D58" s="97" t="s">
        <v>394</v>
      </c>
      <c r="E58" s="98" t="s">
        <v>709</v>
      </c>
      <c r="F58" s="257" t="s">
        <v>6044</v>
      </c>
      <c r="G58" s="257" t="s">
        <v>708</v>
      </c>
      <c r="H58" s="258">
        <v>22</v>
      </c>
      <c r="I58" s="258"/>
      <c r="J58" s="258">
        <v>507600208</v>
      </c>
      <c r="K58" s="5"/>
    </row>
    <row r="59" spans="1:11">
      <c r="A59" s="258">
        <v>55</v>
      </c>
      <c r="B59" s="258">
        <v>1527</v>
      </c>
      <c r="C59" s="97" t="s">
        <v>9453</v>
      </c>
      <c r="D59" s="97" t="s">
        <v>8805</v>
      </c>
      <c r="E59" s="98" t="s">
        <v>4826</v>
      </c>
      <c r="F59" s="97" t="s">
        <v>6044</v>
      </c>
      <c r="G59" s="257" t="s">
        <v>4827</v>
      </c>
      <c r="H59" s="258">
        <v>22</v>
      </c>
      <c r="I59" s="258">
        <v>6481715</v>
      </c>
      <c r="J59" s="99">
        <v>602229545</v>
      </c>
      <c r="K59" s="5"/>
    </row>
    <row r="60" spans="1:11">
      <c r="A60" s="258">
        <v>56</v>
      </c>
      <c r="B60" s="258">
        <v>2957</v>
      </c>
      <c r="C60" s="97" t="s">
        <v>2110</v>
      </c>
      <c r="D60" s="97" t="s">
        <v>8050</v>
      </c>
      <c r="E60" s="98" t="s">
        <v>4044</v>
      </c>
      <c r="F60" s="97" t="s">
        <v>4045</v>
      </c>
      <c r="G60" s="257" t="s">
        <v>4046</v>
      </c>
      <c r="H60" s="258">
        <v>22</v>
      </c>
      <c r="I60" s="258">
        <v>7204034</v>
      </c>
      <c r="J60" s="99"/>
      <c r="K60" s="5"/>
    </row>
    <row r="61" spans="1:11">
      <c r="A61" s="258">
        <v>57</v>
      </c>
      <c r="B61" s="258">
        <v>3883</v>
      </c>
      <c r="C61" s="97" t="s">
        <v>2107</v>
      </c>
      <c r="D61" s="97" t="s">
        <v>8048</v>
      </c>
      <c r="E61" s="98" t="s">
        <v>1065</v>
      </c>
      <c r="F61" s="97" t="s">
        <v>1220</v>
      </c>
      <c r="G61" s="257" t="s">
        <v>2108</v>
      </c>
      <c r="H61" s="258">
        <v>48</v>
      </c>
      <c r="I61" s="258">
        <v>6704353</v>
      </c>
      <c r="J61" s="99">
        <v>606215823</v>
      </c>
      <c r="K61" s="5"/>
    </row>
    <row r="62" spans="1:11">
      <c r="A62" s="258">
        <v>58</v>
      </c>
      <c r="B62" s="258">
        <v>3465</v>
      </c>
      <c r="C62" s="97" t="s">
        <v>2596</v>
      </c>
      <c r="D62" s="97" t="s">
        <v>1286</v>
      </c>
      <c r="E62" s="98" t="s">
        <v>1354</v>
      </c>
      <c r="F62" s="97" t="s">
        <v>7721</v>
      </c>
      <c r="G62" s="257" t="s">
        <v>9935</v>
      </c>
      <c r="H62" s="258">
        <v>22</v>
      </c>
      <c r="I62" s="258">
        <v>6216723</v>
      </c>
      <c r="J62" s="99">
        <v>510066292</v>
      </c>
      <c r="K62" s="5"/>
    </row>
    <row r="63" spans="1:11">
      <c r="A63" s="258">
        <v>59</v>
      </c>
      <c r="B63" s="273">
        <v>6877</v>
      </c>
      <c r="C63" s="274" t="s">
        <v>11596</v>
      </c>
      <c r="D63" s="274" t="s">
        <v>11597</v>
      </c>
      <c r="E63" s="162" t="s">
        <v>4019</v>
      </c>
      <c r="F63" s="275" t="s">
        <v>6091</v>
      </c>
      <c r="G63" s="275" t="s">
        <v>11598</v>
      </c>
      <c r="H63" s="273"/>
      <c r="I63" s="273"/>
      <c r="J63" s="273">
        <v>502986683</v>
      </c>
      <c r="K63" s="5" t="s">
        <v>11592</v>
      </c>
    </row>
    <row r="64" spans="1:11">
      <c r="A64" s="258">
        <v>60</v>
      </c>
      <c r="B64" s="258">
        <v>3843</v>
      </c>
      <c r="C64" s="97" t="s">
        <v>1250</v>
      </c>
      <c r="D64" s="97" t="s">
        <v>2294</v>
      </c>
      <c r="E64" s="98" t="s">
        <v>2647</v>
      </c>
      <c r="F64" s="97" t="s">
        <v>3515</v>
      </c>
      <c r="G64" s="257" t="s">
        <v>1251</v>
      </c>
      <c r="H64" s="258">
        <v>48</v>
      </c>
      <c r="I64" s="258">
        <v>3405000</v>
      </c>
      <c r="J64" s="99">
        <v>604527527</v>
      </c>
      <c r="K64" s="5"/>
    </row>
    <row r="65" spans="1:11">
      <c r="A65" s="258">
        <v>61</v>
      </c>
      <c r="B65" s="258">
        <v>4412</v>
      </c>
      <c r="C65" s="97" t="s">
        <v>4154</v>
      </c>
      <c r="D65" s="97" t="s">
        <v>4373</v>
      </c>
      <c r="E65" s="98" t="s">
        <v>4268</v>
      </c>
      <c r="F65" s="257" t="s">
        <v>6044</v>
      </c>
      <c r="G65" s="257" t="s">
        <v>7985</v>
      </c>
      <c r="H65" s="258">
        <v>22</v>
      </c>
      <c r="I65" s="258">
        <v>4085441</v>
      </c>
      <c r="J65" s="258">
        <v>602524180</v>
      </c>
      <c r="K65" s="5"/>
    </row>
    <row r="66" spans="1:11">
      <c r="A66" s="258">
        <v>62</v>
      </c>
      <c r="B66" s="258">
        <v>5987</v>
      </c>
      <c r="C66" s="97" t="s">
        <v>10159</v>
      </c>
      <c r="D66" s="97" t="s">
        <v>3539</v>
      </c>
      <c r="E66" s="98" t="s">
        <v>8234</v>
      </c>
      <c r="F66" s="97" t="s">
        <v>353</v>
      </c>
      <c r="G66" s="257" t="s">
        <v>10160</v>
      </c>
      <c r="H66" s="258"/>
      <c r="I66" s="258"/>
      <c r="J66" s="258">
        <v>515546449</v>
      </c>
      <c r="K66" s="5"/>
    </row>
    <row r="67" spans="1:11">
      <c r="A67" s="258">
        <v>63</v>
      </c>
      <c r="B67" s="258">
        <v>2197</v>
      </c>
      <c r="C67" s="97" t="s">
        <v>4047</v>
      </c>
      <c r="D67" s="97" t="s">
        <v>4789</v>
      </c>
      <c r="E67" s="98" t="s">
        <v>4048</v>
      </c>
      <c r="F67" s="97" t="s">
        <v>6044</v>
      </c>
      <c r="G67" s="257" t="s">
        <v>4049</v>
      </c>
      <c r="H67" s="258">
        <v>22</v>
      </c>
      <c r="I67" s="258">
        <v>6356868</v>
      </c>
      <c r="J67" s="99"/>
      <c r="K67" s="5"/>
    </row>
    <row r="68" spans="1:11">
      <c r="A68" s="258">
        <v>64</v>
      </c>
      <c r="B68" s="258">
        <v>5053</v>
      </c>
      <c r="C68" s="97" t="s">
        <v>8421</v>
      </c>
      <c r="D68" s="97" t="s">
        <v>7018</v>
      </c>
      <c r="E68" s="98" t="s">
        <v>3738</v>
      </c>
      <c r="F68" s="257" t="s">
        <v>4018</v>
      </c>
      <c r="G68" s="257" t="s">
        <v>8422</v>
      </c>
      <c r="H68" s="258"/>
      <c r="I68" s="258"/>
      <c r="J68" s="258">
        <v>668481375</v>
      </c>
      <c r="K68" s="5"/>
    </row>
    <row r="69" spans="1:11">
      <c r="A69" s="258">
        <v>65</v>
      </c>
      <c r="B69" s="258">
        <v>3064</v>
      </c>
      <c r="C69" s="97" t="s">
        <v>4050</v>
      </c>
      <c r="D69" s="97" t="s">
        <v>7642</v>
      </c>
      <c r="E69" s="98" t="s">
        <v>4051</v>
      </c>
      <c r="F69" s="97" t="s">
        <v>6044</v>
      </c>
      <c r="G69" s="257" t="s">
        <v>3351</v>
      </c>
      <c r="H69" s="258">
        <v>22</v>
      </c>
      <c r="I69" s="258">
        <v>8799918</v>
      </c>
      <c r="J69" s="99">
        <v>501192216</v>
      </c>
      <c r="K69" s="5"/>
    </row>
    <row r="70" spans="1:11">
      <c r="A70" s="258">
        <v>66</v>
      </c>
      <c r="B70" s="258">
        <v>2986</v>
      </c>
      <c r="C70" s="97" t="s">
        <v>3352</v>
      </c>
      <c r="D70" s="97" t="s">
        <v>8682</v>
      </c>
      <c r="E70" s="98" t="s">
        <v>3353</v>
      </c>
      <c r="F70" s="97" t="s">
        <v>6044</v>
      </c>
      <c r="G70" s="257" t="s">
        <v>6775</v>
      </c>
      <c r="H70" s="258">
        <v>22</v>
      </c>
      <c r="I70" s="258">
        <v>8474937</v>
      </c>
      <c r="J70" s="99">
        <v>601210542</v>
      </c>
      <c r="K70" s="5"/>
    </row>
    <row r="71" spans="1:11">
      <c r="A71" s="258">
        <v>67</v>
      </c>
      <c r="B71" s="258">
        <v>1767</v>
      </c>
      <c r="C71" s="97" t="s">
        <v>6776</v>
      </c>
      <c r="D71" s="97" t="s">
        <v>5566</v>
      </c>
      <c r="E71" s="98" t="s">
        <v>6777</v>
      </c>
      <c r="F71" s="97" t="s">
        <v>6044</v>
      </c>
      <c r="G71" s="257" t="s">
        <v>6778</v>
      </c>
      <c r="H71" s="258">
        <v>22</v>
      </c>
      <c r="I71" s="258">
        <v>8420504</v>
      </c>
      <c r="J71" s="99">
        <v>501042050</v>
      </c>
      <c r="K71" s="5"/>
    </row>
    <row r="72" spans="1:11">
      <c r="A72" s="258">
        <v>68</v>
      </c>
      <c r="B72" s="258">
        <v>5459</v>
      </c>
      <c r="C72" s="97" t="s">
        <v>9675</v>
      </c>
      <c r="D72" s="97" t="s">
        <v>4556</v>
      </c>
      <c r="E72" s="98" t="s">
        <v>9677</v>
      </c>
      <c r="F72" s="257" t="s">
        <v>1128</v>
      </c>
      <c r="G72" s="257" t="s">
        <v>9676</v>
      </c>
      <c r="H72" s="258"/>
      <c r="I72" s="258"/>
      <c r="J72" s="258">
        <v>600511636</v>
      </c>
      <c r="K72" s="5"/>
    </row>
    <row r="73" spans="1:11">
      <c r="A73" s="258">
        <v>69</v>
      </c>
      <c r="B73" s="258">
        <v>2506</v>
      </c>
      <c r="C73" s="97" t="s">
        <v>6779</v>
      </c>
      <c r="D73" s="97" t="s">
        <v>4203</v>
      </c>
      <c r="E73" s="98" t="s">
        <v>6780</v>
      </c>
      <c r="F73" s="97" t="s">
        <v>6044</v>
      </c>
      <c r="G73" s="257" t="s">
        <v>192</v>
      </c>
      <c r="H73" s="258">
        <v>22</v>
      </c>
      <c r="I73" s="258">
        <v>8392382</v>
      </c>
      <c r="J73" s="99">
        <v>602782199</v>
      </c>
      <c r="K73" s="5"/>
    </row>
    <row r="74" spans="1:11">
      <c r="A74" s="258">
        <v>70</v>
      </c>
      <c r="B74" s="258">
        <v>5274</v>
      </c>
      <c r="C74" s="97" t="s">
        <v>9203</v>
      </c>
      <c r="D74" s="97" t="s">
        <v>1476</v>
      </c>
      <c r="E74" s="98" t="s">
        <v>9205</v>
      </c>
      <c r="F74" s="257" t="s">
        <v>6044</v>
      </c>
      <c r="G74" s="257" t="s">
        <v>9204</v>
      </c>
      <c r="H74" s="258"/>
      <c r="I74" s="258"/>
      <c r="J74" s="258">
        <v>603786717</v>
      </c>
      <c r="K74" s="5"/>
    </row>
    <row r="75" spans="1:11">
      <c r="A75" s="258">
        <v>71</v>
      </c>
      <c r="B75" s="258">
        <v>2422</v>
      </c>
      <c r="C75" s="97" t="s">
        <v>6781</v>
      </c>
      <c r="D75" s="97" t="s">
        <v>72</v>
      </c>
      <c r="E75" s="98" t="s">
        <v>6782</v>
      </c>
      <c r="F75" s="97" t="s">
        <v>6044</v>
      </c>
      <c r="G75" s="257" t="s">
        <v>6783</v>
      </c>
      <c r="H75" s="258">
        <v>22</v>
      </c>
      <c r="I75" s="258">
        <v>8487796</v>
      </c>
      <c r="J75" s="99"/>
      <c r="K75" s="5"/>
    </row>
    <row r="76" spans="1:11">
      <c r="A76" s="258">
        <v>72</v>
      </c>
      <c r="B76" s="258">
        <v>3095</v>
      </c>
      <c r="C76" s="97" t="s">
        <v>6784</v>
      </c>
      <c r="D76" s="97" t="s">
        <v>8596</v>
      </c>
      <c r="E76" s="98" t="s">
        <v>4360</v>
      </c>
      <c r="F76" s="97" t="s">
        <v>6044</v>
      </c>
      <c r="G76" s="257" t="s">
        <v>4361</v>
      </c>
      <c r="H76" s="258">
        <v>22</v>
      </c>
      <c r="I76" s="258">
        <v>8477765</v>
      </c>
      <c r="J76" s="99"/>
      <c r="K76" s="5"/>
    </row>
    <row r="77" spans="1:11">
      <c r="A77" s="258">
        <v>73</v>
      </c>
      <c r="B77" s="258">
        <v>5303</v>
      </c>
      <c r="C77" s="97" t="s">
        <v>9779</v>
      </c>
      <c r="D77" s="97" t="s">
        <v>265</v>
      </c>
      <c r="E77" s="98" t="s">
        <v>9780</v>
      </c>
      <c r="F77" s="257" t="s">
        <v>6044</v>
      </c>
      <c r="G77" s="257" t="s">
        <v>10320</v>
      </c>
      <c r="H77" s="258"/>
      <c r="I77" s="258"/>
      <c r="J77" s="258">
        <v>607670093</v>
      </c>
      <c r="K77" s="5"/>
    </row>
    <row r="78" spans="1:11">
      <c r="A78" s="258">
        <v>74</v>
      </c>
      <c r="B78" s="258">
        <v>1289</v>
      </c>
      <c r="C78" s="97" t="s">
        <v>4362</v>
      </c>
      <c r="D78" s="97" t="s">
        <v>4363</v>
      </c>
      <c r="E78" s="98" t="s">
        <v>3136</v>
      </c>
      <c r="F78" s="97" t="s">
        <v>3344</v>
      </c>
      <c r="G78" s="257" t="s">
        <v>9031</v>
      </c>
      <c r="H78" s="258">
        <v>22</v>
      </c>
      <c r="I78" s="258">
        <v>7845184</v>
      </c>
      <c r="J78" s="99">
        <v>502219099</v>
      </c>
      <c r="K78" s="5"/>
    </row>
    <row r="79" spans="1:11">
      <c r="A79" s="258">
        <v>75</v>
      </c>
      <c r="B79" s="258">
        <v>234</v>
      </c>
      <c r="C79" s="97" t="s">
        <v>370</v>
      </c>
      <c r="D79" s="97" t="s">
        <v>8176</v>
      </c>
      <c r="E79" s="98" t="s">
        <v>371</v>
      </c>
      <c r="F79" s="97" t="s">
        <v>6044</v>
      </c>
      <c r="G79" s="257" t="s">
        <v>4288</v>
      </c>
      <c r="H79" s="258">
        <v>22</v>
      </c>
      <c r="I79" s="258">
        <v>6177253</v>
      </c>
      <c r="J79" s="99"/>
      <c r="K79" s="5"/>
    </row>
    <row r="80" spans="1:11">
      <c r="A80" s="258">
        <v>76</v>
      </c>
      <c r="B80" s="258">
        <v>3335</v>
      </c>
      <c r="C80" s="97" t="s">
        <v>7937</v>
      </c>
      <c r="D80" s="97" t="s">
        <v>7938</v>
      </c>
      <c r="E80" s="98" t="s">
        <v>7939</v>
      </c>
      <c r="F80" s="97" t="s">
        <v>6044</v>
      </c>
      <c r="G80" s="257" t="s">
        <v>2835</v>
      </c>
      <c r="H80" s="258">
        <v>22</v>
      </c>
      <c r="I80" s="258">
        <v>6657108</v>
      </c>
      <c r="J80" s="99">
        <v>502629065</v>
      </c>
      <c r="K80" s="5"/>
    </row>
    <row r="81" spans="1:11" s="26" customFormat="1">
      <c r="A81" s="258">
        <v>77</v>
      </c>
      <c r="B81" s="258">
        <v>1290</v>
      </c>
      <c r="C81" s="97" t="s">
        <v>635</v>
      </c>
      <c r="D81" s="97" t="s">
        <v>6584</v>
      </c>
      <c r="E81" s="98" t="s">
        <v>4289</v>
      </c>
      <c r="F81" s="97" t="s">
        <v>6044</v>
      </c>
      <c r="G81" s="257" t="s">
        <v>2537</v>
      </c>
      <c r="H81" s="258">
        <v>22</v>
      </c>
      <c r="I81" s="258">
        <v>8337816</v>
      </c>
      <c r="J81" s="99">
        <v>602271640</v>
      </c>
      <c r="K81" s="277"/>
    </row>
    <row r="82" spans="1:11">
      <c r="A82" s="258">
        <v>78</v>
      </c>
      <c r="B82" s="258">
        <v>2693</v>
      </c>
      <c r="C82" s="97" t="s">
        <v>9546</v>
      </c>
      <c r="D82" s="97" t="s">
        <v>1571</v>
      </c>
      <c r="E82" s="98" t="s">
        <v>9549</v>
      </c>
      <c r="F82" s="257" t="s">
        <v>9548</v>
      </c>
      <c r="G82" s="257" t="s">
        <v>9547</v>
      </c>
      <c r="H82" s="258"/>
      <c r="I82" s="258"/>
      <c r="J82" s="258">
        <v>608874496</v>
      </c>
      <c r="K82" s="5"/>
    </row>
    <row r="83" spans="1:11">
      <c r="A83" s="258">
        <v>79</v>
      </c>
      <c r="B83" s="258">
        <v>2725</v>
      </c>
      <c r="C83" s="97" t="s">
        <v>50</v>
      </c>
      <c r="D83" s="97" t="s">
        <v>6605</v>
      </c>
      <c r="E83" s="98" t="s">
        <v>51</v>
      </c>
      <c r="F83" s="97" t="s">
        <v>52</v>
      </c>
      <c r="G83" s="257" t="s">
        <v>7814</v>
      </c>
      <c r="H83" s="258"/>
      <c r="I83" s="258"/>
      <c r="J83" s="99">
        <v>604477978</v>
      </c>
      <c r="K83" s="5"/>
    </row>
    <row r="84" spans="1:11">
      <c r="A84" s="258">
        <v>80</v>
      </c>
      <c r="B84" s="258">
        <v>4770</v>
      </c>
      <c r="C84" s="97" t="s">
        <v>5221</v>
      </c>
      <c r="D84" s="97" t="s">
        <v>6323</v>
      </c>
      <c r="E84" s="98" t="s">
        <v>5222</v>
      </c>
      <c r="F84" s="257" t="s">
        <v>6044</v>
      </c>
      <c r="G84" s="257" t="s">
        <v>5223</v>
      </c>
      <c r="H84" s="258"/>
      <c r="I84" s="258"/>
      <c r="J84" s="258">
        <v>693771786</v>
      </c>
      <c r="K84" s="5"/>
    </row>
    <row r="85" spans="1:11">
      <c r="A85" s="258">
        <v>81</v>
      </c>
      <c r="B85" s="258">
        <v>251</v>
      </c>
      <c r="C85" s="97" t="s">
        <v>2538</v>
      </c>
      <c r="D85" s="97" t="s">
        <v>7882</v>
      </c>
      <c r="E85" s="98" t="s">
        <v>2539</v>
      </c>
      <c r="F85" s="97" t="s">
        <v>6044</v>
      </c>
      <c r="G85" s="257" t="s">
        <v>2540</v>
      </c>
      <c r="H85" s="258">
        <v>22</v>
      </c>
      <c r="I85" s="258">
        <v>8471469</v>
      </c>
      <c r="J85" s="99">
        <v>607988314</v>
      </c>
      <c r="K85" s="5"/>
    </row>
    <row r="86" spans="1:11">
      <c r="A86" s="258">
        <v>82</v>
      </c>
      <c r="B86" s="258">
        <v>3810</v>
      </c>
      <c r="C86" s="97" t="s">
        <v>2362</v>
      </c>
      <c r="D86" s="97" t="s">
        <v>8596</v>
      </c>
      <c r="E86" s="98" t="s">
        <v>4296</v>
      </c>
      <c r="F86" s="97" t="s">
        <v>6044</v>
      </c>
      <c r="G86" s="257" t="s">
        <v>4297</v>
      </c>
      <c r="H86" s="258">
        <v>22</v>
      </c>
      <c r="I86" s="258">
        <v>8610307</v>
      </c>
      <c r="J86" s="99">
        <v>601272787</v>
      </c>
      <c r="K86" s="5"/>
    </row>
    <row r="87" spans="1:11">
      <c r="A87" s="258">
        <v>83</v>
      </c>
      <c r="B87" s="258">
        <v>5275</v>
      </c>
      <c r="C87" s="97" t="s">
        <v>2362</v>
      </c>
      <c r="D87" s="97" t="s">
        <v>9454</v>
      </c>
      <c r="E87" s="98" t="s">
        <v>1436</v>
      </c>
      <c r="F87" s="97" t="s">
        <v>6044</v>
      </c>
      <c r="G87" s="257" t="s">
        <v>9455</v>
      </c>
      <c r="H87" s="258"/>
      <c r="I87" s="258"/>
      <c r="J87" s="99">
        <v>668011748</v>
      </c>
      <c r="K87" s="5"/>
    </row>
    <row r="88" spans="1:11">
      <c r="A88" s="258">
        <v>84</v>
      </c>
      <c r="B88" s="258">
        <v>4308</v>
      </c>
      <c r="C88" s="97" t="s">
        <v>2362</v>
      </c>
      <c r="D88" s="97" t="s">
        <v>1766</v>
      </c>
      <c r="E88" s="98" t="s">
        <v>6282</v>
      </c>
      <c r="F88" s="97" t="s">
        <v>6044</v>
      </c>
      <c r="G88" s="257" t="s">
        <v>6283</v>
      </c>
      <c r="H88" s="258"/>
      <c r="I88" s="258"/>
      <c r="J88" s="99">
        <v>608431060</v>
      </c>
      <c r="K88" s="5"/>
    </row>
    <row r="89" spans="1:11">
      <c r="A89" s="258">
        <v>85</v>
      </c>
      <c r="B89" s="258">
        <v>4824</v>
      </c>
      <c r="C89" s="97" t="s">
        <v>1877</v>
      </c>
      <c r="D89" s="97" t="s">
        <v>8167</v>
      </c>
      <c r="E89" s="98" t="s">
        <v>5692</v>
      </c>
      <c r="F89" s="257" t="s">
        <v>6044</v>
      </c>
      <c r="G89" s="257" t="s">
        <v>1878</v>
      </c>
      <c r="H89" s="258"/>
      <c r="I89" s="258"/>
      <c r="J89" s="258">
        <v>501417527</v>
      </c>
      <c r="K89" s="5"/>
    </row>
    <row r="90" spans="1:11">
      <c r="A90" s="258">
        <v>86</v>
      </c>
      <c r="B90" s="258">
        <v>1707</v>
      </c>
      <c r="C90" s="97" t="s">
        <v>6255</v>
      </c>
      <c r="D90" s="97" t="s">
        <v>8527</v>
      </c>
      <c r="E90" s="98" t="s">
        <v>2541</v>
      </c>
      <c r="F90" s="97" t="s">
        <v>6044</v>
      </c>
      <c r="G90" s="257" t="s">
        <v>8585</v>
      </c>
      <c r="H90" s="258">
        <v>22</v>
      </c>
      <c r="I90" s="258">
        <v>8402725</v>
      </c>
      <c r="J90" s="99">
        <v>501184870</v>
      </c>
      <c r="K90" s="5"/>
    </row>
    <row r="91" spans="1:11">
      <c r="A91" s="258">
        <v>87</v>
      </c>
      <c r="B91" s="258">
        <v>5989</v>
      </c>
      <c r="C91" s="97" t="s">
        <v>1717</v>
      </c>
      <c r="D91" s="97" t="s">
        <v>3539</v>
      </c>
      <c r="E91" s="98" t="s">
        <v>10051</v>
      </c>
      <c r="F91" s="97" t="s">
        <v>6044</v>
      </c>
      <c r="G91" s="257" t="s">
        <v>10052</v>
      </c>
      <c r="H91" s="258"/>
      <c r="I91" s="258">
        <v>601131120</v>
      </c>
      <c r="J91" s="258">
        <v>691229141</v>
      </c>
      <c r="K91" s="5"/>
    </row>
    <row r="92" spans="1:11">
      <c r="A92" s="258">
        <v>88</v>
      </c>
      <c r="B92" s="258">
        <v>1614</v>
      </c>
      <c r="C92" s="97" t="s">
        <v>8586</v>
      </c>
      <c r="D92" s="97" t="s">
        <v>8587</v>
      </c>
      <c r="E92" s="98" t="s">
        <v>1479</v>
      </c>
      <c r="F92" s="97" t="s">
        <v>6044</v>
      </c>
      <c r="G92" s="257" t="s">
        <v>5438</v>
      </c>
      <c r="H92" s="258">
        <v>22</v>
      </c>
      <c r="I92" s="258">
        <v>4010441</v>
      </c>
      <c r="J92" s="99">
        <v>501031287</v>
      </c>
      <c r="K92" s="5"/>
    </row>
    <row r="93" spans="1:11">
      <c r="A93" s="258">
        <v>89</v>
      </c>
      <c r="B93" s="258">
        <v>5504</v>
      </c>
      <c r="C93" s="97" t="s">
        <v>9787</v>
      </c>
      <c r="D93" s="97" t="s">
        <v>8723</v>
      </c>
      <c r="E93" s="98" t="s">
        <v>9556</v>
      </c>
      <c r="F93" s="257" t="s">
        <v>6044</v>
      </c>
      <c r="G93" s="257" t="s">
        <v>9788</v>
      </c>
      <c r="H93" s="258"/>
      <c r="I93" s="258"/>
      <c r="J93" s="258">
        <v>502411345</v>
      </c>
      <c r="K93" s="5"/>
    </row>
    <row r="94" spans="1:11">
      <c r="A94" s="258">
        <v>90</v>
      </c>
      <c r="B94" s="258">
        <v>2071</v>
      </c>
      <c r="C94" s="100" t="s">
        <v>4298</v>
      </c>
      <c r="D94" s="97" t="s">
        <v>6323</v>
      </c>
      <c r="E94" s="98" t="s">
        <v>4299</v>
      </c>
      <c r="F94" s="97" t="s">
        <v>4300</v>
      </c>
      <c r="G94" s="257" t="s">
        <v>4301</v>
      </c>
      <c r="H94" s="258"/>
      <c r="I94" s="258"/>
      <c r="J94" s="99">
        <v>605389512</v>
      </c>
      <c r="K94" s="5"/>
    </row>
    <row r="95" spans="1:11">
      <c r="A95" s="258">
        <v>91</v>
      </c>
      <c r="B95" s="258">
        <v>3137</v>
      </c>
      <c r="C95" s="97" t="s">
        <v>5342</v>
      </c>
      <c r="D95" s="97" t="s">
        <v>3539</v>
      </c>
      <c r="E95" s="98" t="s">
        <v>5343</v>
      </c>
      <c r="F95" s="97" t="s">
        <v>6044</v>
      </c>
      <c r="G95" s="257" t="s">
        <v>5344</v>
      </c>
      <c r="H95" s="258">
        <v>22</v>
      </c>
      <c r="I95" s="258">
        <v>8417635</v>
      </c>
      <c r="J95" s="99"/>
      <c r="K95" s="5"/>
    </row>
    <row r="96" spans="1:11">
      <c r="A96" s="258">
        <v>92</v>
      </c>
      <c r="B96" s="258">
        <v>4941</v>
      </c>
      <c r="C96" s="97" t="s">
        <v>3214</v>
      </c>
      <c r="D96" s="97" t="s">
        <v>8805</v>
      </c>
      <c r="E96" s="98" t="s">
        <v>9551</v>
      </c>
      <c r="F96" s="257" t="s">
        <v>6044</v>
      </c>
      <c r="G96" s="257" t="s">
        <v>9550</v>
      </c>
      <c r="H96" s="258"/>
      <c r="I96" s="258"/>
      <c r="J96" s="258">
        <v>502545912</v>
      </c>
      <c r="K96" s="5"/>
    </row>
    <row r="97" spans="1:11" ht="10.5" customHeight="1">
      <c r="A97" s="258">
        <v>93</v>
      </c>
      <c r="B97" s="258">
        <v>5265</v>
      </c>
      <c r="C97" s="97" t="s">
        <v>7479</v>
      </c>
      <c r="D97" s="97" t="s">
        <v>1571</v>
      </c>
      <c r="E97" s="98" t="s">
        <v>4465</v>
      </c>
      <c r="F97" s="257" t="s">
        <v>8713</v>
      </c>
      <c r="G97" s="257" t="s">
        <v>9255</v>
      </c>
      <c r="H97" s="258"/>
      <c r="I97" s="258"/>
      <c r="J97" s="258">
        <v>662316488</v>
      </c>
      <c r="K97" s="5"/>
    </row>
    <row r="98" spans="1:11">
      <c r="A98" s="258">
        <v>94</v>
      </c>
      <c r="B98" s="258">
        <v>6232</v>
      </c>
      <c r="C98" s="97" t="s">
        <v>2272</v>
      </c>
      <c r="D98" s="97" t="s">
        <v>1571</v>
      </c>
      <c r="E98" s="98" t="s">
        <v>2829</v>
      </c>
      <c r="F98" s="97" t="s">
        <v>6044</v>
      </c>
      <c r="G98" s="257" t="s">
        <v>10251</v>
      </c>
      <c r="H98" s="258"/>
      <c r="I98" s="258"/>
      <c r="J98" s="258">
        <v>507137093</v>
      </c>
      <c r="K98" s="5"/>
    </row>
    <row r="99" spans="1:11">
      <c r="A99" s="258">
        <v>95</v>
      </c>
      <c r="B99" s="258">
        <v>2198</v>
      </c>
      <c r="C99" s="97" t="s">
        <v>5885</v>
      </c>
      <c r="D99" s="97" t="s">
        <v>3147</v>
      </c>
      <c r="E99" s="98" t="s">
        <v>4826</v>
      </c>
      <c r="F99" s="97" t="s">
        <v>6044</v>
      </c>
      <c r="G99" s="257" t="s">
        <v>2566</v>
      </c>
      <c r="H99" s="258">
        <v>22</v>
      </c>
      <c r="I99" s="258">
        <v>6491118</v>
      </c>
      <c r="J99" s="99">
        <v>601338246</v>
      </c>
      <c r="K99" s="5"/>
    </row>
    <row r="100" spans="1:11" s="230" customFormat="1">
      <c r="A100" s="258">
        <v>96</v>
      </c>
      <c r="B100" s="259">
        <v>7119</v>
      </c>
      <c r="C100" s="261" t="s">
        <v>11852</v>
      </c>
      <c r="D100" s="261" t="s">
        <v>4576</v>
      </c>
      <c r="E100" s="259" t="s">
        <v>11853</v>
      </c>
      <c r="F100" s="260" t="s">
        <v>6044</v>
      </c>
      <c r="G100" s="261" t="s">
        <v>11854</v>
      </c>
      <c r="H100" s="259">
        <v>22</v>
      </c>
      <c r="I100" s="259">
        <v>5894423</v>
      </c>
      <c r="J100" s="291"/>
      <c r="K100" s="5" t="s">
        <v>11797</v>
      </c>
    </row>
    <row r="101" spans="1:11">
      <c r="A101" s="258">
        <v>97</v>
      </c>
      <c r="B101" s="258">
        <v>4880</v>
      </c>
      <c r="C101" s="97" t="s">
        <v>1777</v>
      </c>
      <c r="D101" s="97" t="s">
        <v>8723</v>
      </c>
      <c r="E101" s="98" t="s">
        <v>1240</v>
      </c>
      <c r="F101" s="257" t="s">
        <v>6044</v>
      </c>
      <c r="G101" s="257" t="s">
        <v>1778</v>
      </c>
      <c r="H101" s="258"/>
      <c r="I101" s="258"/>
      <c r="J101" s="101">
        <v>606333782</v>
      </c>
      <c r="K101" s="5"/>
    </row>
    <row r="102" spans="1:11">
      <c r="A102" s="258">
        <v>98</v>
      </c>
      <c r="B102" s="258">
        <v>3417</v>
      </c>
      <c r="C102" s="97" t="s">
        <v>5022</v>
      </c>
      <c r="D102" s="97" t="s">
        <v>8723</v>
      </c>
      <c r="E102" s="98" t="s">
        <v>5811</v>
      </c>
      <c r="F102" s="97" t="s">
        <v>6044</v>
      </c>
      <c r="G102" s="257" t="s">
        <v>5812</v>
      </c>
      <c r="H102" s="258">
        <v>22</v>
      </c>
      <c r="I102" s="258">
        <v>8383776</v>
      </c>
      <c r="J102" s="99">
        <v>604672247</v>
      </c>
      <c r="K102" s="5"/>
    </row>
    <row r="103" spans="1:11">
      <c r="A103" s="258">
        <v>99</v>
      </c>
      <c r="B103" s="258">
        <v>1400</v>
      </c>
      <c r="C103" s="97" t="s">
        <v>4675</v>
      </c>
      <c r="D103" s="97" t="s">
        <v>5</v>
      </c>
      <c r="E103" s="98" t="s">
        <v>4488</v>
      </c>
      <c r="F103" s="97" t="s">
        <v>4489</v>
      </c>
      <c r="G103" s="257" t="s">
        <v>992</v>
      </c>
      <c r="H103" s="258">
        <v>22</v>
      </c>
      <c r="I103" s="258">
        <v>7832270</v>
      </c>
      <c r="J103" s="99"/>
      <c r="K103" s="5"/>
    </row>
    <row r="104" spans="1:11">
      <c r="A104" s="258">
        <v>100</v>
      </c>
      <c r="B104" s="258">
        <v>3344</v>
      </c>
      <c r="C104" s="97" t="s">
        <v>4675</v>
      </c>
      <c r="D104" s="97" t="s">
        <v>3147</v>
      </c>
      <c r="E104" s="98" t="s">
        <v>8423</v>
      </c>
      <c r="F104" s="97" t="s">
        <v>6044</v>
      </c>
      <c r="G104" s="257" t="s">
        <v>8424</v>
      </c>
      <c r="H104" s="258"/>
      <c r="I104" s="258"/>
      <c r="J104" s="99">
        <v>604521301</v>
      </c>
      <c r="K104" s="5"/>
    </row>
    <row r="105" spans="1:11">
      <c r="A105" s="258">
        <v>101</v>
      </c>
      <c r="B105" s="273">
        <v>6581</v>
      </c>
      <c r="C105" s="274" t="s">
        <v>9456</v>
      </c>
      <c r="D105" s="274" t="s">
        <v>8682</v>
      </c>
      <c r="E105" s="162" t="s">
        <v>4826</v>
      </c>
      <c r="F105" s="97" t="s">
        <v>6044</v>
      </c>
      <c r="G105" s="257" t="s">
        <v>11679</v>
      </c>
      <c r="H105" s="273"/>
      <c r="I105" s="273"/>
      <c r="J105" s="273">
        <v>692529772</v>
      </c>
      <c r="K105" s="5" t="s">
        <v>11689</v>
      </c>
    </row>
    <row r="106" spans="1:11">
      <c r="A106" s="258">
        <v>102</v>
      </c>
      <c r="B106" s="258">
        <v>1668</v>
      </c>
      <c r="C106" s="97" t="s">
        <v>4870</v>
      </c>
      <c r="D106" s="97" t="s">
        <v>4342</v>
      </c>
      <c r="E106" s="98" t="s">
        <v>4042</v>
      </c>
      <c r="F106" s="97" t="s">
        <v>8011</v>
      </c>
      <c r="G106" s="257" t="s">
        <v>8012</v>
      </c>
      <c r="H106" s="258">
        <v>24</v>
      </c>
      <c r="I106" s="258">
        <v>2752813</v>
      </c>
      <c r="J106" s="99"/>
      <c r="K106" s="5"/>
    </row>
    <row r="107" spans="1:11">
      <c r="A107" s="258">
        <v>103</v>
      </c>
      <c r="B107" s="258">
        <v>4825</v>
      </c>
      <c r="C107" s="97" t="s">
        <v>4870</v>
      </c>
      <c r="D107" s="97" t="s">
        <v>662</v>
      </c>
      <c r="E107" s="98" t="s">
        <v>6926</v>
      </c>
      <c r="F107" s="257" t="s">
        <v>6044</v>
      </c>
      <c r="G107" s="257" t="s">
        <v>663</v>
      </c>
      <c r="H107" s="258"/>
      <c r="I107" s="258"/>
      <c r="J107" s="258">
        <v>660476224</v>
      </c>
      <c r="K107" s="5"/>
    </row>
    <row r="108" spans="1:11">
      <c r="A108" s="258">
        <v>104</v>
      </c>
      <c r="B108" s="258">
        <v>5532</v>
      </c>
      <c r="C108" s="97" t="s">
        <v>9789</v>
      </c>
      <c r="D108" s="97" t="s">
        <v>6480</v>
      </c>
      <c r="E108" s="98" t="s">
        <v>4079</v>
      </c>
      <c r="F108" s="257" t="s">
        <v>9791</v>
      </c>
      <c r="G108" s="257" t="s">
        <v>9790</v>
      </c>
      <c r="H108" s="258"/>
      <c r="I108" s="258"/>
      <c r="J108" s="258">
        <v>789133800</v>
      </c>
      <c r="K108" s="5"/>
    </row>
    <row r="109" spans="1:11">
      <c r="A109" s="258">
        <v>105</v>
      </c>
      <c r="B109" s="258">
        <v>6185</v>
      </c>
      <c r="C109" s="97" t="s">
        <v>10252</v>
      </c>
      <c r="D109" s="97" t="s">
        <v>5668</v>
      </c>
      <c r="E109" s="98" t="s">
        <v>10253</v>
      </c>
      <c r="F109" s="97" t="s">
        <v>6044</v>
      </c>
      <c r="G109" s="257" t="s">
        <v>10254</v>
      </c>
      <c r="H109" s="258"/>
      <c r="I109" s="258"/>
      <c r="J109" s="258">
        <v>502567597</v>
      </c>
      <c r="K109" s="5"/>
    </row>
    <row r="110" spans="1:11">
      <c r="A110" s="258">
        <v>106</v>
      </c>
      <c r="B110" s="258">
        <v>2408</v>
      </c>
      <c r="C110" s="97" t="s">
        <v>449</v>
      </c>
      <c r="D110" s="97" t="s">
        <v>8050</v>
      </c>
      <c r="E110" s="98" t="s">
        <v>4296</v>
      </c>
      <c r="F110" s="257" t="s">
        <v>6044</v>
      </c>
      <c r="G110" s="257" t="s">
        <v>9989</v>
      </c>
      <c r="H110" s="258"/>
      <c r="I110" s="258"/>
      <c r="J110" s="99">
        <v>601282162</v>
      </c>
      <c r="K110" s="5"/>
    </row>
    <row r="111" spans="1:11">
      <c r="A111" s="258">
        <v>107</v>
      </c>
      <c r="B111" s="258">
        <v>1624</v>
      </c>
      <c r="C111" s="97" t="s">
        <v>4490</v>
      </c>
      <c r="D111" s="97" t="s">
        <v>2441</v>
      </c>
      <c r="E111" s="98" t="s">
        <v>4491</v>
      </c>
      <c r="F111" s="97" t="s">
        <v>6044</v>
      </c>
      <c r="G111" s="257" t="s">
        <v>6468</v>
      </c>
      <c r="H111" s="258">
        <v>22</v>
      </c>
      <c r="I111" s="258">
        <v>8121758</v>
      </c>
      <c r="J111" s="99">
        <v>603958050</v>
      </c>
      <c r="K111" s="5"/>
    </row>
    <row r="112" spans="1:11">
      <c r="A112" s="258">
        <v>108</v>
      </c>
      <c r="B112" s="258">
        <v>2865</v>
      </c>
      <c r="C112" s="97" t="s">
        <v>4834</v>
      </c>
      <c r="D112" s="97" t="s">
        <v>2441</v>
      </c>
      <c r="E112" s="98" t="s">
        <v>6469</v>
      </c>
      <c r="F112" s="97" t="s">
        <v>6470</v>
      </c>
      <c r="G112" s="257" t="s">
        <v>6471</v>
      </c>
      <c r="H112" s="258">
        <v>23</v>
      </c>
      <c r="I112" s="258">
        <v>6573273</v>
      </c>
      <c r="J112" s="258">
        <v>604550240</v>
      </c>
      <c r="K112" s="5"/>
    </row>
    <row r="113" spans="1:11">
      <c r="A113" s="258">
        <v>109</v>
      </c>
      <c r="B113" s="258">
        <v>5091</v>
      </c>
      <c r="C113" s="97" t="s">
        <v>9206</v>
      </c>
      <c r="D113" s="97" t="s">
        <v>3539</v>
      </c>
      <c r="E113" s="98" t="s">
        <v>4019</v>
      </c>
      <c r="F113" s="257" t="s">
        <v>6091</v>
      </c>
      <c r="G113" s="257" t="s">
        <v>9207</v>
      </c>
      <c r="H113" s="258"/>
      <c r="I113" s="258"/>
      <c r="J113" s="258">
        <v>603111379</v>
      </c>
      <c r="K113" s="5"/>
    </row>
    <row r="114" spans="1:11">
      <c r="A114" s="258">
        <v>110</v>
      </c>
      <c r="B114" s="258">
        <v>1103</v>
      </c>
      <c r="C114" s="97" t="s">
        <v>6472</v>
      </c>
      <c r="D114" s="97" t="s">
        <v>1035</v>
      </c>
      <c r="E114" s="98" t="s">
        <v>6473</v>
      </c>
      <c r="F114" s="97" t="s">
        <v>6474</v>
      </c>
      <c r="G114" s="257" t="s">
        <v>6475</v>
      </c>
      <c r="H114" s="258">
        <v>25</v>
      </c>
      <c r="I114" s="258">
        <v>6323883</v>
      </c>
      <c r="J114" s="99"/>
      <c r="K114" s="5"/>
    </row>
    <row r="115" spans="1:11">
      <c r="A115" s="258">
        <v>111</v>
      </c>
      <c r="B115" s="258">
        <v>3210</v>
      </c>
      <c r="C115" s="97" t="s">
        <v>6472</v>
      </c>
      <c r="D115" s="97" t="s">
        <v>6476</v>
      </c>
      <c r="E115" s="98" t="s">
        <v>6477</v>
      </c>
      <c r="F115" s="97" t="s">
        <v>6044</v>
      </c>
      <c r="G115" s="257" t="s">
        <v>6478</v>
      </c>
      <c r="H115" s="258">
        <v>22</v>
      </c>
      <c r="I115" s="258">
        <v>8154678</v>
      </c>
      <c r="J115" s="99">
        <v>601219622</v>
      </c>
      <c r="K115" s="5"/>
    </row>
    <row r="116" spans="1:11">
      <c r="A116" s="258">
        <v>112</v>
      </c>
      <c r="B116" s="258">
        <v>3367</v>
      </c>
      <c r="C116" s="97" t="s">
        <v>3816</v>
      </c>
      <c r="D116" s="97" t="s">
        <v>1476</v>
      </c>
      <c r="E116" s="98" t="s">
        <v>4031</v>
      </c>
      <c r="F116" s="97" t="s">
        <v>6044</v>
      </c>
      <c r="G116" s="257" t="s">
        <v>1811</v>
      </c>
      <c r="H116" s="258">
        <v>22</v>
      </c>
      <c r="I116" s="258">
        <v>7732013</v>
      </c>
      <c r="J116" s="99">
        <v>502366274</v>
      </c>
      <c r="K116" s="5"/>
    </row>
    <row r="117" spans="1:11" s="26" customFormat="1">
      <c r="A117" s="258">
        <v>113</v>
      </c>
      <c r="B117" s="258">
        <v>4881</v>
      </c>
      <c r="C117" s="97" t="s">
        <v>8337</v>
      </c>
      <c r="D117" s="97" t="s">
        <v>8050</v>
      </c>
      <c r="E117" s="98" t="s">
        <v>9720</v>
      </c>
      <c r="F117" s="257" t="s">
        <v>6044</v>
      </c>
      <c r="G117" s="257" t="s">
        <v>9719</v>
      </c>
      <c r="H117" s="258">
        <v>22</v>
      </c>
      <c r="I117" s="258">
        <v>5019606</v>
      </c>
      <c r="J117" s="258">
        <v>508390018</v>
      </c>
      <c r="K117" s="5"/>
    </row>
    <row r="118" spans="1:11">
      <c r="A118" s="258">
        <v>114</v>
      </c>
      <c r="B118" s="258">
        <v>1771</v>
      </c>
      <c r="C118" s="97" t="s">
        <v>6479</v>
      </c>
      <c r="D118" s="97" t="s">
        <v>6480</v>
      </c>
      <c r="E118" s="98" t="s">
        <v>1479</v>
      </c>
      <c r="F118" s="97" t="s">
        <v>6044</v>
      </c>
      <c r="G118" s="257" t="s">
        <v>6481</v>
      </c>
      <c r="H118" s="258">
        <v>22</v>
      </c>
      <c r="I118" s="258">
        <v>6482371</v>
      </c>
      <c r="J118" s="99">
        <v>603337792</v>
      </c>
      <c r="K118" s="277"/>
    </row>
    <row r="119" spans="1:11">
      <c r="A119" s="258">
        <v>115</v>
      </c>
      <c r="B119" s="258">
        <v>3977</v>
      </c>
      <c r="C119" s="97" t="s">
        <v>8551</v>
      </c>
      <c r="D119" s="97" t="s">
        <v>7642</v>
      </c>
      <c r="E119" s="98" t="s">
        <v>9931</v>
      </c>
      <c r="F119" s="97" t="s">
        <v>6041</v>
      </c>
      <c r="G119" s="257" t="s">
        <v>9932</v>
      </c>
      <c r="H119" s="258"/>
      <c r="I119" s="258"/>
      <c r="J119" s="258">
        <v>603035412</v>
      </c>
      <c r="K119" s="5"/>
    </row>
    <row r="120" spans="1:11">
      <c r="A120" s="258">
        <v>116</v>
      </c>
      <c r="B120" s="258">
        <v>5156</v>
      </c>
      <c r="C120" s="97" t="s">
        <v>8551</v>
      </c>
      <c r="D120" s="97" t="s">
        <v>6664</v>
      </c>
      <c r="E120" s="98" t="s">
        <v>7428</v>
      </c>
      <c r="F120" s="257" t="s">
        <v>6044</v>
      </c>
      <c r="G120" s="257" t="s">
        <v>9208</v>
      </c>
      <c r="H120" s="258"/>
      <c r="I120" s="258"/>
      <c r="J120" s="258">
        <v>691965114</v>
      </c>
      <c r="K120" s="5"/>
    </row>
    <row r="121" spans="1:11">
      <c r="A121" s="258">
        <v>117</v>
      </c>
      <c r="B121" s="258">
        <v>5333</v>
      </c>
      <c r="C121" s="97" t="s">
        <v>9792</v>
      </c>
      <c r="D121" s="97" t="s">
        <v>8149</v>
      </c>
      <c r="E121" s="98" t="s">
        <v>4184</v>
      </c>
      <c r="F121" s="257" t="s">
        <v>6369</v>
      </c>
      <c r="G121" s="257" t="s">
        <v>9793</v>
      </c>
      <c r="H121" s="258"/>
      <c r="I121" s="258"/>
      <c r="J121" s="258">
        <v>602336211</v>
      </c>
      <c r="K121" s="5"/>
    </row>
    <row r="122" spans="1:11">
      <c r="A122" s="258">
        <v>118</v>
      </c>
      <c r="B122" s="258">
        <v>4199</v>
      </c>
      <c r="C122" s="97" t="s">
        <v>2314</v>
      </c>
      <c r="D122" s="97" t="s">
        <v>3560</v>
      </c>
      <c r="E122" s="98" t="s">
        <v>2613</v>
      </c>
      <c r="F122" s="97" t="s">
        <v>2614</v>
      </c>
      <c r="G122" s="257" t="s">
        <v>2615</v>
      </c>
      <c r="H122" s="258">
        <v>22</v>
      </c>
      <c r="I122" s="258">
        <v>3580563</v>
      </c>
      <c r="J122" s="258">
        <v>509795713</v>
      </c>
      <c r="K122" s="5"/>
    </row>
    <row r="123" spans="1:11">
      <c r="A123" s="258">
        <v>119</v>
      </c>
      <c r="B123" s="258">
        <v>6103</v>
      </c>
      <c r="C123" s="97" t="s">
        <v>11572</v>
      </c>
      <c r="D123" s="97" t="s">
        <v>5663</v>
      </c>
      <c r="E123" s="98" t="s">
        <v>2613</v>
      </c>
      <c r="F123" s="97" t="s">
        <v>2614</v>
      </c>
      <c r="G123" s="257" t="s">
        <v>10161</v>
      </c>
      <c r="H123" s="258"/>
      <c r="I123" s="258"/>
      <c r="J123" s="258">
        <v>664470294</v>
      </c>
      <c r="K123" s="5"/>
    </row>
    <row r="124" spans="1:11">
      <c r="A124" s="258">
        <v>120</v>
      </c>
      <c r="B124" s="258">
        <v>3354</v>
      </c>
      <c r="C124" s="97" t="s">
        <v>5555</v>
      </c>
      <c r="D124" s="97" t="s">
        <v>5556</v>
      </c>
      <c r="E124" s="98" t="s">
        <v>3278</v>
      </c>
      <c r="F124" s="97" t="s">
        <v>6044</v>
      </c>
      <c r="G124" s="257" t="s">
        <v>3279</v>
      </c>
      <c r="H124" s="258">
        <v>22</v>
      </c>
      <c r="I124" s="258">
        <v>8491917</v>
      </c>
      <c r="J124" s="99">
        <v>608764787</v>
      </c>
      <c r="K124" s="5"/>
    </row>
    <row r="125" spans="1:11">
      <c r="A125" s="258">
        <v>121</v>
      </c>
      <c r="B125" s="258">
        <v>1625</v>
      </c>
      <c r="C125" s="97" t="s">
        <v>6482</v>
      </c>
      <c r="D125" s="97" t="s">
        <v>223</v>
      </c>
      <c r="E125" s="98" t="s">
        <v>6483</v>
      </c>
      <c r="F125" s="97" t="s">
        <v>6474</v>
      </c>
      <c r="G125" s="257" t="s">
        <v>2592</v>
      </c>
      <c r="H125" s="258">
        <v>25</v>
      </c>
      <c r="I125" s="258">
        <v>6320438</v>
      </c>
      <c r="J125" s="99"/>
      <c r="K125" s="5"/>
    </row>
    <row r="126" spans="1:11">
      <c r="A126" s="258">
        <v>122</v>
      </c>
      <c r="B126" s="258">
        <v>2409</v>
      </c>
      <c r="C126" s="97" t="s">
        <v>7459</v>
      </c>
      <c r="D126" s="97" t="s">
        <v>6664</v>
      </c>
      <c r="E126" s="98" t="s">
        <v>2647</v>
      </c>
      <c r="F126" s="97" t="s">
        <v>3515</v>
      </c>
      <c r="G126" s="257" t="s">
        <v>7460</v>
      </c>
      <c r="H126" s="258">
        <v>48</v>
      </c>
      <c r="I126" s="258">
        <v>3637233</v>
      </c>
      <c r="J126" s="258">
        <v>606458261</v>
      </c>
      <c r="K126" s="5"/>
    </row>
    <row r="127" spans="1:11">
      <c r="A127" s="258">
        <v>123</v>
      </c>
      <c r="B127" s="258">
        <v>5304</v>
      </c>
      <c r="C127" s="97" t="s">
        <v>10489</v>
      </c>
      <c r="D127" s="97" t="s">
        <v>889</v>
      </c>
      <c r="E127" s="98" t="s">
        <v>10492</v>
      </c>
      <c r="F127" s="257" t="s">
        <v>10491</v>
      </c>
      <c r="G127" s="257" t="s">
        <v>10490</v>
      </c>
      <c r="H127" s="258"/>
      <c r="I127" s="258"/>
      <c r="J127" s="258">
        <v>506076896</v>
      </c>
      <c r="K127" s="5"/>
    </row>
    <row r="128" spans="1:11">
      <c r="A128" s="258">
        <v>124</v>
      </c>
      <c r="B128" s="258">
        <v>3833</v>
      </c>
      <c r="C128" s="97" t="s">
        <v>5183</v>
      </c>
      <c r="D128" s="97" t="s">
        <v>1131</v>
      </c>
      <c r="E128" s="98" t="s">
        <v>4079</v>
      </c>
      <c r="F128" s="97" t="s">
        <v>5184</v>
      </c>
      <c r="G128" s="257" t="s">
        <v>5185</v>
      </c>
      <c r="H128" s="258"/>
      <c r="I128" s="258"/>
      <c r="J128" s="258">
        <v>501304510</v>
      </c>
      <c r="K128" s="5"/>
    </row>
    <row r="129" spans="1:11">
      <c r="A129" s="258">
        <v>125</v>
      </c>
      <c r="B129" s="98">
        <v>6426</v>
      </c>
      <c r="C129" s="97" t="s">
        <v>5977</v>
      </c>
      <c r="D129" s="97" t="s">
        <v>7637</v>
      </c>
      <c r="E129" s="98" t="s">
        <v>10232</v>
      </c>
      <c r="F129" s="97" t="s">
        <v>6044</v>
      </c>
      <c r="G129" s="257" t="s">
        <v>10415</v>
      </c>
      <c r="H129" s="258"/>
      <c r="I129" s="258"/>
      <c r="J129" s="258">
        <v>660769844</v>
      </c>
      <c r="K129" s="5"/>
    </row>
    <row r="130" spans="1:11">
      <c r="A130" s="258">
        <v>126</v>
      </c>
      <c r="B130" s="258">
        <v>1669</v>
      </c>
      <c r="C130" s="97" t="s">
        <v>1252</v>
      </c>
      <c r="D130" s="97" t="s">
        <v>7999</v>
      </c>
      <c r="E130" s="98" t="s">
        <v>1253</v>
      </c>
      <c r="F130" s="97" t="s">
        <v>6044</v>
      </c>
      <c r="G130" s="257" t="s">
        <v>1254</v>
      </c>
      <c r="H130" s="258">
        <v>22</v>
      </c>
      <c r="I130" s="258">
        <v>6653335</v>
      </c>
      <c r="J130" s="99">
        <v>605265635</v>
      </c>
      <c r="K130" s="5"/>
    </row>
    <row r="131" spans="1:11">
      <c r="A131" s="258">
        <v>127</v>
      </c>
      <c r="B131" s="258">
        <v>4396</v>
      </c>
      <c r="C131" s="97" t="s">
        <v>7283</v>
      </c>
      <c r="D131" s="97" t="s">
        <v>1129</v>
      </c>
      <c r="E131" s="98" t="s">
        <v>1436</v>
      </c>
      <c r="F131" s="97" t="s">
        <v>6044</v>
      </c>
      <c r="G131" s="257" t="s">
        <v>7284</v>
      </c>
      <c r="H131" s="258"/>
      <c r="I131" s="258"/>
      <c r="J131" s="258">
        <v>607359043</v>
      </c>
      <c r="K131" s="5"/>
    </row>
    <row r="132" spans="1:11">
      <c r="A132" s="258">
        <v>128</v>
      </c>
      <c r="B132" s="258">
        <v>4124</v>
      </c>
      <c r="C132" s="97" t="s">
        <v>4349</v>
      </c>
      <c r="D132" s="97" t="s">
        <v>8149</v>
      </c>
      <c r="E132" s="98" t="s">
        <v>4826</v>
      </c>
      <c r="F132" s="97" t="s">
        <v>6044</v>
      </c>
      <c r="G132" s="257" t="s">
        <v>4350</v>
      </c>
      <c r="H132" s="258"/>
      <c r="I132" s="258"/>
      <c r="J132" s="258">
        <v>601256376</v>
      </c>
      <c r="K132" s="5"/>
    </row>
    <row r="133" spans="1:11">
      <c r="A133" s="258">
        <v>129</v>
      </c>
      <c r="B133" s="258">
        <v>4102</v>
      </c>
      <c r="C133" s="97" t="s">
        <v>4893</v>
      </c>
      <c r="D133" s="97" t="s">
        <v>2917</v>
      </c>
      <c r="E133" s="98" t="s">
        <v>4948</v>
      </c>
      <c r="F133" s="97" t="s">
        <v>4195</v>
      </c>
      <c r="G133" s="257" t="s">
        <v>4351</v>
      </c>
      <c r="H133" s="258">
        <v>23</v>
      </c>
      <c r="I133" s="258">
        <v>6737764</v>
      </c>
      <c r="J133" s="258">
        <v>600926377</v>
      </c>
      <c r="K133" s="5"/>
    </row>
    <row r="134" spans="1:11">
      <c r="A134" s="258">
        <v>130</v>
      </c>
      <c r="B134" s="258">
        <v>3298</v>
      </c>
      <c r="C134" s="97" t="s">
        <v>2593</v>
      </c>
      <c r="D134" s="97" t="s">
        <v>3888</v>
      </c>
      <c r="E134" s="98" t="s">
        <v>2594</v>
      </c>
      <c r="F134" s="97" t="s">
        <v>6044</v>
      </c>
      <c r="G134" s="257" t="s">
        <v>2595</v>
      </c>
      <c r="H134" s="258">
        <v>22</v>
      </c>
      <c r="I134" s="258">
        <v>8573415</v>
      </c>
      <c r="J134" s="99">
        <v>602795776</v>
      </c>
      <c r="K134" s="5"/>
    </row>
    <row r="135" spans="1:11">
      <c r="A135" s="258">
        <v>131</v>
      </c>
      <c r="B135" s="258">
        <v>4318</v>
      </c>
      <c r="C135" s="97" t="s">
        <v>2618</v>
      </c>
      <c r="D135" s="97" t="s">
        <v>6135</v>
      </c>
      <c r="E135" s="98" t="s">
        <v>2619</v>
      </c>
      <c r="F135" s="97" t="s">
        <v>6044</v>
      </c>
      <c r="G135" s="257" t="s">
        <v>2620</v>
      </c>
      <c r="H135" s="258">
        <v>22</v>
      </c>
      <c r="I135" s="258">
        <v>6699717</v>
      </c>
      <c r="J135" s="258">
        <v>503003094</v>
      </c>
      <c r="K135" s="5"/>
    </row>
    <row r="136" spans="1:11">
      <c r="A136" s="258">
        <v>132</v>
      </c>
      <c r="B136" s="258">
        <v>3994</v>
      </c>
      <c r="C136" s="97" t="s">
        <v>5186</v>
      </c>
      <c r="D136" s="97" t="s">
        <v>6135</v>
      </c>
      <c r="E136" s="98" t="s">
        <v>2613</v>
      </c>
      <c r="F136" s="97" t="s">
        <v>2614</v>
      </c>
      <c r="G136" s="257" t="s">
        <v>4637</v>
      </c>
      <c r="H136" s="258">
        <v>22</v>
      </c>
      <c r="I136" s="258">
        <v>7817058</v>
      </c>
      <c r="J136" s="258">
        <v>602111779</v>
      </c>
      <c r="K136" s="5"/>
    </row>
    <row r="137" spans="1:11">
      <c r="A137" s="258">
        <v>133</v>
      </c>
      <c r="B137" s="258">
        <v>5802</v>
      </c>
      <c r="C137" s="97" t="s">
        <v>10255</v>
      </c>
      <c r="D137" s="97" t="s">
        <v>2979</v>
      </c>
      <c r="E137" s="98" t="s">
        <v>3699</v>
      </c>
      <c r="F137" s="97" t="s">
        <v>5023</v>
      </c>
      <c r="G137" s="257" t="s">
        <v>10256</v>
      </c>
      <c r="H137" s="258"/>
      <c r="I137" s="258"/>
      <c r="J137" s="258">
        <v>694427378</v>
      </c>
      <c r="K137" s="5"/>
    </row>
    <row r="138" spans="1:11" s="230" customFormat="1">
      <c r="A138" s="258">
        <v>134</v>
      </c>
      <c r="B138" s="258">
        <v>6816</v>
      </c>
      <c r="C138" s="97" t="s">
        <v>11726</v>
      </c>
      <c r="D138" s="97" t="s">
        <v>3560</v>
      </c>
      <c r="E138" s="98" t="s">
        <v>4507</v>
      </c>
      <c r="F138" s="97" t="s">
        <v>5536</v>
      </c>
      <c r="G138" s="257" t="s">
        <v>11727</v>
      </c>
      <c r="H138" s="258"/>
      <c r="I138" s="258"/>
      <c r="J138" s="258">
        <v>691977500</v>
      </c>
      <c r="K138" s="5" t="s">
        <v>11689</v>
      </c>
    </row>
    <row r="139" spans="1:11">
      <c r="A139" s="258">
        <v>135</v>
      </c>
      <c r="B139" s="258">
        <v>3134</v>
      </c>
      <c r="C139" s="97" t="s">
        <v>6285</v>
      </c>
      <c r="D139" s="97" t="s">
        <v>1453</v>
      </c>
      <c r="E139" s="98" t="s">
        <v>431</v>
      </c>
      <c r="F139" s="97" t="s">
        <v>6044</v>
      </c>
      <c r="G139" s="257" t="s">
        <v>432</v>
      </c>
      <c r="H139" s="258">
        <v>22</v>
      </c>
      <c r="I139" s="258">
        <v>6427905</v>
      </c>
      <c r="J139" s="99">
        <v>609091744</v>
      </c>
      <c r="K139" s="5"/>
    </row>
    <row r="140" spans="1:11">
      <c r="A140" s="258">
        <v>136</v>
      </c>
      <c r="B140" s="258">
        <v>3854</v>
      </c>
      <c r="C140" s="97" t="s">
        <v>4262</v>
      </c>
      <c r="D140" s="97" t="s">
        <v>3666</v>
      </c>
      <c r="E140" s="98" t="s">
        <v>3738</v>
      </c>
      <c r="F140" s="97" t="s">
        <v>4018</v>
      </c>
      <c r="G140" s="257" t="s">
        <v>6811</v>
      </c>
      <c r="H140" s="258">
        <v>22</v>
      </c>
      <c r="I140" s="258">
        <v>7517159</v>
      </c>
      <c r="J140" s="99">
        <v>600291604</v>
      </c>
      <c r="K140" s="5"/>
    </row>
    <row r="141" spans="1:11">
      <c r="A141" s="258">
        <v>137</v>
      </c>
      <c r="B141" s="258">
        <v>3723</v>
      </c>
      <c r="C141" s="97" t="s">
        <v>5944</v>
      </c>
      <c r="D141" s="97" t="s">
        <v>8723</v>
      </c>
      <c r="E141" s="98" t="s">
        <v>2931</v>
      </c>
      <c r="F141" s="257" t="s">
        <v>6044</v>
      </c>
      <c r="G141" s="257" t="s">
        <v>2932</v>
      </c>
      <c r="H141" s="258"/>
      <c r="I141" s="258"/>
      <c r="J141" s="258">
        <v>501270770</v>
      </c>
      <c r="K141" s="5"/>
    </row>
    <row r="142" spans="1:11">
      <c r="A142" s="258">
        <v>138</v>
      </c>
      <c r="B142" s="258">
        <v>5462</v>
      </c>
      <c r="C142" s="97" t="s">
        <v>9680</v>
      </c>
      <c r="D142" s="97" t="s">
        <v>2576</v>
      </c>
      <c r="E142" s="98" t="s">
        <v>9683</v>
      </c>
      <c r="F142" s="257" t="s">
        <v>9682</v>
      </c>
      <c r="G142" s="257" t="s">
        <v>9681</v>
      </c>
      <c r="H142" s="258"/>
      <c r="I142" s="258"/>
      <c r="J142" s="258">
        <v>507798706</v>
      </c>
      <c r="K142" s="5"/>
    </row>
    <row r="143" spans="1:11">
      <c r="A143" s="258">
        <v>139</v>
      </c>
      <c r="B143" s="258">
        <v>3796</v>
      </c>
      <c r="C143" s="97" t="s">
        <v>1435</v>
      </c>
      <c r="D143" s="97" t="s">
        <v>1286</v>
      </c>
      <c r="E143" s="98" t="s">
        <v>1436</v>
      </c>
      <c r="F143" s="97" t="s">
        <v>6044</v>
      </c>
      <c r="G143" s="257" t="s">
        <v>2706</v>
      </c>
      <c r="H143" s="258"/>
      <c r="I143" s="258"/>
      <c r="J143" s="99">
        <v>501029620</v>
      </c>
      <c r="K143" s="5"/>
    </row>
    <row r="144" spans="1:11">
      <c r="A144" s="258">
        <v>140</v>
      </c>
      <c r="B144" s="258">
        <v>5266</v>
      </c>
      <c r="C144" s="97" t="s">
        <v>9382</v>
      </c>
      <c r="D144" s="97" t="s">
        <v>889</v>
      </c>
      <c r="E144" s="98" t="s">
        <v>173</v>
      </c>
      <c r="F144" s="257" t="s">
        <v>6044</v>
      </c>
      <c r="G144" s="257" t="s">
        <v>9383</v>
      </c>
      <c r="H144" s="258"/>
      <c r="I144" s="258"/>
      <c r="J144" s="258">
        <v>600967403</v>
      </c>
      <c r="K144" s="5"/>
    </row>
    <row r="145" spans="1:11">
      <c r="A145" s="258">
        <v>141</v>
      </c>
      <c r="B145" s="258">
        <v>3172</v>
      </c>
      <c r="C145" s="97" t="s">
        <v>1323</v>
      </c>
      <c r="D145" s="97" t="s">
        <v>8149</v>
      </c>
      <c r="E145" s="98" t="s">
        <v>1324</v>
      </c>
      <c r="F145" s="97" t="s">
        <v>6044</v>
      </c>
      <c r="G145" s="257" t="s">
        <v>5335</v>
      </c>
      <c r="H145" s="258">
        <v>22</v>
      </c>
      <c r="I145" s="258">
        <v>6655426</v>
      </c>
      <c r="J145" s="258">
        <v>601240089</v>
      </c>
      <c r="K145" s="5"/>
    </row>
    <row r="146" spans="1:11">
      <c r="A146" s="258">
        <v>142</v>
      </c>
      <c r="B146" s="258">
        <v>1104</v>
      </c>
      <c r="C146" s="97" t="s">
        <v>5336</v>
      </c>
      <c r="D146" s="97" t="s">
        <v>5312</v>
      </c>
      <c r="E146" s="98" t="s">
        <v>5313</v>
      </c>
      <c r="F146" s="97" t="s">
        <v>5306</v>
      </c>
      <c r="G146" s="257" t="s">
        <v>5307</v>
      </c>
      <c r="H146" s="258">
        <v>25</v>
      </c>
      <c r="I146" s="258">
        <v>7588409</v>
      </c>
      <c r="J146" s="99"/>
      <c r="K146" s="5"/>
    </row>
    <row r="147" spans="1:11">
      <c r="A147" s="258">
        <v>143</v>
      </c>
      <c r="B147" s="258">
        <v>6111</v>
      </c>
      <c r="C147" s="97" t="s">
        <v>10329</v>
      </c>
      <c r="D147" s="97" t="s">
        <v>4576</v>
      </c>
      <c r="E147" s="98" t="s">
        <v>5625</v>
      </c>
      <c r="F147" s="97" t="s">
        <v>5726</v>
      </c>
      <c r="G147" s="257" t="s">
        <v>10330</v>
      </c>
      <c r="H147" s="258"/>
      <c r="I147" s="258"/>
      <c r="J147" s="258">
        <v>793555988</v>
      </c>
      <c r="K147" s="5"/>
    </row>
    <row r="148" spans="1:11" ht="12" customHeight="1">
      <c r="A148" s="258">
        <v>144</v>
      </c>
      <c r="B148" s="258">
        <v>2474</v>
      </c>
      <c r="C148" s="97" t="s">
        <v>8819</v>
      </c>
      <c r="D148" s="97" t="s">
        <v>2917</v>
      </c>
      <c r="E148" s="98" t="s">
        <v>8820</v>
      </c>
      <c r="F148" s="97" t="s">
        <v>8821</v>
      </c>
      <c r="G148" s="257" t="s">
        <v>8822</v>
      </c>
      <c r="H148" s="258">
        <v>22</v>
      </c>
      <c r="I148" s="258">
        <v>7278081</v>
      </c>
      <c r="J148" s="99">
        <v>7278111</v>
      </c>
      <c r="K148" s="5"/>
    </row>
    <row r="149" spans="1:11">
      <c r="A149" s="258">
        <v>145</v>
      </c>
      <c r="B149" s="258">
        <v>6077</v>
      </c>
      <c r="C149" s="97" t="s">
        <v>10493</v>
      </c>
      <c r="D149" s="97" t="s">
        <v>6664</v>
      </c>
      <c r="E149" s="98" t="s">
        <v>4683</v>
      </c>
      <c r="F149" s="257" t="s">
        <v>4483</v>
      </c>
      <c r="G149" s="257" t="s">
        <v>10494</v>
      </c>
      <c r="H149" s="258"/>
      <c r="I149" s="258"/>
      <c r="J149" s="258">
        <v>665244180</v>
      </c>
      <c r="K149" s="5"/>
    </row>
    <row r="150" spans="1:11">
      <c r="A150" s="258">
        <v>146</v>
      </c>
      <c r="B150" s="258">
        <v>353</v>
      </c>
      <c r="C150" s="97" t="s">
        <v>1597</v>
      </c>
      <c r="D150" s="97" t="s">
        <v>6605</v>
      </c>
      <c r="E150" s="98" t="s">
        <v>1598</v>
      </c>
      <c r="F150" s="97" t="s">
        <v>8713</v>
      </c>
      <c r="G150" s="257" t="s">
        <v>8425</v>
      </c>
      <c r="H150" s="258">
        <v>23</v>
      </c>
      <c r="I150" s="258">
        <v>6622276</v>
      </c>
      <c r="J150" s="99">
        <v>602570625</v>
      </c>
      <c r="K150" s="5"/>
    </row>
    <row r="151" spans="1:11">
      <c r="A151" s="258">
        <v>147</v>
      </c>
      <c r="B151" s="258">
        <v>2885</v>
      </c>
      <c r="C151" s="97" t="s">
        <v>1597</v>
      </c>
      <c r="D151" s="97" t="s">
        <v>5370</v>
      </c>
      <c r="E151" s="98" t="s">
        <v>6503</v>
      </c>
      <c r="F151" s="97" t="s">
        <v>6044</v>
      </c>
      <c r="G151" s="257" t="s">
        <v>8426</v>
      </c>
      <c r="H151" s="258"/>
      <c r="I151" s="258"/>
      <c r="J151" s="99">
        <v>501065363</v>
      </c>
      <c r="K151" s="5"/>
    </row>
    <row r="152" spans="1:11">
      <c r="A152" s="258">
        <v>148</v>
      </c>
      <c r="B152" s="258">
        <v>3856</v>
      </c>
      <c r="C152" s="97" t="s">
        <v>3047</v>
      </c>
      <c r="D152" s="97" t="s">
        <v>6664</v>
      </c>
      <c r="E152" s="98" t="s">
        <v>2647</v>
      </c>
      <c r="F152" s="257" t="s">
        <v>3515</v>
      </c>
      <c r="G152" s="257" t="s">
        <v>3048</v>
      </c>
      <c r="H152" s="258">
        <v>22</v>
      </c>
      <c r="I152" s="258">
        <v>3602585</v>
      </c>
      <c r="J152" s="258">
        <v>603940075</v>
      </c>
      <c r="K152" s="5"/>
    </row>
    <row r="153" spans="1:11">
      <c r="A153" s="258">
        <v>149</v>
      </c>
      <c r="B153" s="258">
        <v>4534</v>
      </c>
      <c r="C153" s="97" t="s">
        <v>2169</v>
      </c>
      <c r="D153" s="97" t="s">
        <v>4551</v>
      </c>
      <c r="E153" s="98" t="s">
        <v>435</v>
      </c>
      <c r="F153" s="257" t="s">
        <v>6044</v>
      </c>
      <c r="G153" s="257" t="s">
        <v>436</v>
      </c>
      <c r="H153" s="258"/>
      <c r="I153" s="258"/>
      <c r="J153" s="258">
        <v>605723671</v>
      </c>
      <c r="K153" s="5"/>
    </row>
    <row r="154" spans="1:11">
      <c r="A154" s="258">
        <v>150</v>
      </c>
      <c r="B154" s="258">
        <v>4686</v>
      </c>
      <c r="C154" s="97" t="s">
        <v>7058</v>
      </c>
      <c r="D154" s="97" t="s">
        <v>7059</v>
      </c>
      <c r="E154" s="168" t="s">
        <v>1354</v>
      </c>
      <c r="F154" s="257" t="s">
        <v>7721</v>
      </c>
      <c r="G154" s="257" t="s">
        <v>7060</v>
      </c>
      <c r="H154" s="258"/>
      <c r="I154" s="258"/>
      <c r="J154" s="258">
        <v>606209761</v>
      </c>
      <c r="K154" s="5"/>
    </row>
    <row r="155" spans="1:11">
      <c r="A155" s="258">
        <v>151</v>
      </c>
      <c r="B155" s="258">
        <v>5005</v>
      </c>
      <c r="C155" s="97" t="s">
        <v>9462</v>
      </c>
      <c r="D155" s="97" t="s">
        <v>6664</v>
      </c>
      <c r="E155" s="98" t="s">
        <v>173</v>
      </c>
      <c r="F155" s="257" t="s">
        <v>6044</v>
      </c>
      <c r="G155" s="257" t="s">
        <v>9463</v>
      </c>
      <c r="H155" s="258"/>
      <c r="I155" s="258"/>
      <c r="J155" s="258">
        <v>602783363</v>
      </c>
      <c r="K155" s="5"/>
    </row>
    <row r="156" spans="1:11">
      <c r="A156" s="258">
        <v>152</v>
      </c>
      <c r="B156" s="258">
        <v>2030</v>
      </c>
      <c r="C156" s="97" t="s">
        <v>8714</v>
      </c>
      <c r="D156" s="97" t="s">
        <v>1131</v>
      </c>
      <c r="E156" s="98" t="s">
        <v>8715</v>
      </c>
      <c r="F156" s="97" t="s">
        <v>6044</v>
      </c>
      <c r="G156" s="257" t="s">
        <v>8716</v>
      </c>
      <c r="H156" s="258">
        <v>22</v>
      </c>
      <c r="I156" s="258">
        <v>6153540</v>
      </c>
      <c r="J156" s="99">
        <v>602764546</v>
      </c>
      <c r="K156" s="5"/>
    </row>
    <row r="157" spans="1:11">
      <c r="A157" s="258">
        <v>153</v>
      </c>
      <c r="B157" s="258">
        <v>3133</v>
      </c>
      <c r="C157" s="97" t="s">
        <v>8717</v>
      </c>
      <c r="D157" s="97" t="s">
        <v>1723</v>
      </c>
      <c r="E157" s="98" t="s">
        <v>4487</v>
      </c>
      <c r="F157" s="97" t="s">
        <v>6044</v>
      </c>
      <c r="G157" s="257" t="s">
        <v>8718</v>
      </c>
      <c r="H157" s="258">
        <v>22</v>
      </c>
      <c r="I157" s="258">
        <v>6492739</v>
      </c>
      <c r="J157" s="99">
        <v>602136284</v>
      </c>
      <c r="K157" s="5"/>
    </row>
    <row r="158" spans="1:11">
      <c r="A158" s="258">
        <v>154</v>
      </c>
      <c r="B158" s="258">
        <v>6113</v>
      </c>
      <c r="C158" s="97" t="s">
        <v>10162</v>
      </c>
      <c r="D158" s="97" t="s">
        <v>10163</v>
      </c>
      <c r="E158" s="98" t="s">
        <v>10164</v>
      </c>
      <c r="F158" s="97" t="s">
        <v>6044</v>
      </c>
      <c r="G158" s="257" t="s">
        <v>10165</v>
      </c>
      <c r="H158" s="258"/>
      <c r="I158" s="258"/>
      <c r="J158" s="258">
        <v>606645456</v>
      </c>
      <c r="K158" s="5"/>
    </row>
    <row r="159" spans="1:11">
      <c r="A159" s="258">
        <v>155</v>
      </c>
      <c r="B159" s="258">
        <v>3642</v>
      </c>
      <c r="C159" s="97" t="s">
        <v>8553</v>
      </c>
      <c r="D159" s="97" t="s">
        <v>8178</v>
      </c>
      <c r="E159" s="98" t="s">
        <v>4664</v>
      </c>
      <c r="F159" s="257" t="s">
        <v>6041</v>
      </c>
      <c r="G159" s="257" t="s">
        <v>11667</v>
      </c>
      <c r="H159" s="258"/>
      <c r="I159" s="258"/>
      <c r="J159" s="258">
        <v>607629024</v>
      </c>
      <c r="K159" s="5"/>
    </row>
    <row r="160" spans="1:11">
      <c r="A160" s="258">
        <v>156</v>
      </c>
      <c r="B160" s="242">
        <v>991</v>
      </c>
      <c r="C160" s="169" t="s">
        <v>3314</v>
      </c>
      <c r="D160" s="169" t="s">
        <v>6664</v>
      </c>
      <c r="E160" s="170" t="s">
        <v>3316</v>
      </c>
      <c r="F160" s="171" t="s">
        <v>6044</v>
      </c>
      <c r="G160" s="171" t="s">
        <v>3315</v>
      </c>
      <c r="H160" s="172" t="s">
        <v>3317</v>
      </c>
      <c r="I160" s="172" t="s">
        <v>6222</v>
      </c>
      <c r="J160" s="242">
        <v>604094358</v>
      </c>
      <c r="K160" s="5"/>
    </row>
    <row r="161" spans="1:11" s="26" customFormat="1">
      <c r="A161" s="258">
        <v>157</v>
      </c>
      <c r="B161" s="258">
        <v>2727</v>
      </c>
      <c r="C161" s="97" t="s">
        <v>4956</v>
      </c>
      <c r="D161" s="97" t="s">
        <v>8723</v>
      </c>
      <c r="E161" s="98" t="s">
        <v>4268</v>
      </c>
      <c r="F161" s="97" t="s">
        <v>6044</v>
      </c>
      <c r="G161" s="257" t="s">
        <v>4957</v>
      </c>
      <c r="H161" s="258">
        <v>22</v>
      </c>
      <c r="I161" s="258">
        <v>6412249</v>
      </c>
      <c r="J161" s="258">
        <v>501255191</v>
      </c>
      <c r="K161" s="5"/>
    </row>
    <row r="162" spans="1:11">
      <c r="A162" s="258">
        <v>158</v>
      </c>
      <c r="B162" s="258">
        <v>4046</v>
      </c>
      <c r="C162" s="97" t="s">
        <v>5163</v>
      </c>
      <c r="D162" s="97" t="s">
        <v>394</v>
      </c>
      <c r="E162" s="98" t="s">
        <v>4019</v>
      </c>
      <c r="F162" s="97" t="s">
        <v>6091</v>
      </c>
      <c r="G162" s="257" t="s">
        <v>9794</v>
      </c>
      <c r="H162" s="258"/>
      <c r="I162" s="258"/>
      <c r="J162" s="258">
        <v>605326113</v>
      </c>
      <c r="K162" s="277"/>
    </row>
    <row r="163" spans="1:11">
      <c r="A163" s="258">
        <v>159</v>
      </c>
      <c r="B163" s="258">
        <v>2938</v>
      </c>
      <c r="C163" s="97" t="s">
        <v>10327</v>
      </c>
      <c r="D163" s="97" t="s">
        <v>5957</v>
      </c>
      <c r="E163" s="258" t="s">
        <v>6536</v>
      </c>
      <c r="F163" s="257" t="s">
        <v>6044</v>
      </c>
      <c r="G163" s="257" t="s">
        <v>10326</v>
      </c>
      <c r="H163" s="258"/>
      <c r="I163" s="258"/>
      <c r="J163" s="258">
        <v>795124380</v>
      </c>
      <c r="K163" s="5"/>
    </row>
    <row r="164" spans="1:11">
      <c r="A164" s="258">
        <v>160</v>
      </c>
      <c r="B164" s="258">
        <v>4826</v>
      </c>
      <c r="C164" s="97" t="s">
        <v>1879</v>
      </c>
      <c r="D164" s="97" t="s">
        <v>4069</v>
      </c>
      <c r="E164" s="258" t="s">
        <v>5385</v>
      </c>
      <c r="F164" s="257" t="s">
        <v>6044</v>
      </c>
      <c r="G164" s="257" t="s">
        <v>5386</v>
      </c>
      <c r="H164" s="258"/>
      <c r="I164" s="258"/>
      <c r="J164" s="258">
        <v>605731486</v>
      </c>
      <c r="K164" s="5"/>
    </row>
    <row r="165" spans="1:11">
      <c r="A165" s="258">
        <v>161</v>
      </c>
      <c r="B165" s="258">
        <v>6078</v>
      </c>
      <c r="C165" s="97" t="s">
        <v>10257</v>
      </c>
      <c r="D165" s="97" t="s">
        <v>10240</v>
      </c>
      <c r="E165" s="98" t="s">
        <v>861</v>
      </c>
      <c r="F165" s="257" t="s">
        <v>9933</v>
      </c>
      <c r="G165" s="257" t="s">
        <v>10258</v>
      </c>
      <c r="H165" s="258"/>
      <c r="I165" s="258"/>
      <c r="J165" s="258">
        <v>665881195</v>
      </c>
      <c r="K165" s="5"/>
    </row>
    <row r="166" spans="1:11">
      <c r="A166" s="258">
        <v>162</v>
      </c>
      <c r="B166" s="258">
        <v>5006</v>
      </c>
      <c r="C166" s="97" t="s">
        <v>9256</v>
      </c>
      <c r="D166" s="97" t="s">
        <v>394</v>
      </c>
      <c r="E166" s="98" t="s">
        <v>1825</v>
      </c>
      <c r="F166" s="257" t="s">
        <v>6044</v>
      </c>
      <c r="G166" s="257" t="s">
        <v>9257</v>
      </c>
      <c r="H166" s="258"/>
      <c r="I166" s="258"/>
      <c r="J166" s="258">
        <v>600435270</v>
      </c>
      <c r="K166" s="5"/>
    </row>
    <row r="167" spans="1:11">
      <c r="A167" s="258">
        <v>163</v>
      </c>
      <c r="B167" s="258">
        <v>3499</v>
      </c>
      <c r="C167" s="97" t="s">
        <v>221</v>
      </c>
      <c r="D167" s="97" t="s">
        <v>6066</v>
      </c>
      <c r="E167" s="98" t="s">
        <v>6923</v>
      </c>
      <c r="F167" s="257" t="s">
        <v>1844</v>
      </c>
      <c r="G167" s="257" t="s">
        <v>6924</v>
      </c>
      <c r="H167" s="258"/>
      <c r="I167" s="258"/>
      <c r="J167" s="258">
        <v>605760356</v>
      </c>
      <c r="K167" s="5"/>
    </row>
    <row r="168" spans="1:11">
      <c r="A168" s="258">
        <v>164</v>
      </c>
      <c r="B168" s="258">
        <v>4369</v>
      </c>
      <c r="C168" s="97" t="s">
        <v>6191</v>
      </c>
      <c r="D168" s="97" t="s">
        <v>217</v>
      </c>
      <c r="E168" s="98" t="s">
        <v>218</v>
      </c>
      <c r="F168" s="257" t="s">
        <v>6044</v>
      </c>
      <c r="G168" s="257" t="s">
        <v>219</v>
      </c>
      <c r="H168" s="258"/>
      <c r="I168" s="258"/>
      <c r="J168" s="258">
        <v>501318988</v>
      </c>
      <c r="K168" s="5"/>
    </row>
    <row r="169" spans="1:11">
      <c r="A169" s="258">
        <v>165</v>
      </c>
      <c r="B169" s="258">
        <v>5535</v>
      </c>
      <c r="C169" s="97" t="s">
        <v>6191</v>
      </c>
      <c r="D169" s="97" t="s">
        <v>7347</v>
      </c>
      <c r="E169" s="98" t="s">
        <v>3136</v>
      </c>
      <c r="F169" s="257" t="s">
        <v>3344</v>
      </c>
      <c r="G169" s="257" t="s">
        <v>9717</v>
      </c>
      <c r="H169" s="258"/>
      <c r="I169" s="258"/>
      <c r="J169" s="258">
        <v>883115230</v>
      </c>
      <c r="K169" s="5"/>
    </row>
    <row r="170" spans="1:11">
      <c r="A170" s="258">
        <v>166</v>
      </c>
      <c r="B170" s="258">
        <v>5376</v>
      </c>
      <c r="C170" s="97" t="s">
        <v>319</v>
      </c>
      <c r="D170" s="97" t="s">
        <v>8048</v>
      </c>
      <c r="E170" s="98" t="s">
        <v>9679</v>
      </c>
      <c r="F170" s="257" t="s">
        <v>6044</v>
      </c>
      <c r="G170" s="257" t="s">
        <v>9678</v>
      </c>
      <c r="H170" s="258"/>
      <c r="I170" s="258"/>
      <c r="J170" s="258">
        <v>501195036</v>
      </c>
      <c r="K170" s="5"/>
    </row>
    <row r="171" spans="1:11">
      <c r="A171" s="258">
        <v>167</v>
      </c>
      <c r="B171" s="258">
        <v>1626</v>
      </c>
      <c r="C171" s="97" t="s">
        <v>3059</v>
      </c>
      <c r="D171" s="97" t="s">
        <v>3060</v>
      </c>
      <c r="E171" s="98" t="s">
        <v>3283</v>
      </c>
      <c r="F171" s="97" t="s">
        <v>6044</v>
      </c>
      <c r="G171" s="257" t="s">
        <v>5696</v>
      </c>
      <c r="H171" s="258"/>
      <c r="I171" s="258"/>
      <c r="J171" s="99">
        <v>604404285</v>
      </c>
      <c r="K171" s="5"/>
    </row>
    <row r="172" spans="1:11">
      <c r="A172" s="258">
        <v>168</v>
      </c>
      <c r="B172" s="258">
        <v>4209</v>
      </c>
      <c r="C172" s="97" t="s">
        <v>2484</v>
      </c>
      <c r="D172" s="97" t="s">
        <v>2616</v>
      </c>
      <c r="E172" s="98" t="s">
        <v>2617</v>
      </c>
      <c r="F172" s="97" t="s">
        <v>6044</v>
      </c>
      <c r="G172" s="257" t="s">
        <v>7287</v>
      </c>
      <c r="H172" s="258"/>
      <c r="I172" s="258"/>
      <c r="J172" s="258">
        <v>605324409</v>
      </c>
      <c r="K172" s="5"/>
    </row>
    <row r="173" spans="1:11">
      <c r="A173" s="258">
        <v>169</v>
      </c>
      <c r="B173" s="258">
        <v>4704</v>
      </c>
      <c r="C173" s="97" t="s">
        <v>5956</v>
      </c>
      <c r="D173" s="97" t="s">
        <v>2016</v>
      </c>
      <c r="E173" s="98" t="s">
        <v>1814</v>
      </c>
      <c r="F173" s="257" t="s">
        <v>3515</v>
      </c>
      <c r="G173" s="257" t="s">
        <v>1815</v>
      </c>
      <c r="H173" s="258"/>
      <c r="I173" s="258"/>
      <c r="J173" s="258">
        <v>600894008</v>
      </c>
      <c r="K173" s="5"/>
    </row>
    <row r="174" spans="1:11">
      <c r="A174" s="258">
        <v>170</v>
      </c>
      <c r="B174" s="258">
        <v>1615</v>
      </c>
      <c r="C174" s="97" t="s">
        <v>3256</v>
      </c>
      <c r="D174" s="97" t="s">
        <v>3295</v>
      </c>
      <c r="E174" s="98" t="s">
        <v>3296</v>
      </c>
      <c r="F174" s="97" t="s">
        <v>6044</v>
      </c>
      <c r="G174" s="257" t="s">
        <v>811</v>
      </c>
      <c r="H174" s="258">
        <v>22</v>
      </c>
      <c r="I174" s="258">
        <v>6176422</v>
      </c>
      <c r="J174" s="99"/>
      <c r="K174" s="5"/>
    </row>
    <row r="175" spans="1:11">
      <c r="A175" s="258">
        <v>171</v>
      </c>
      <c r="B175" s="258">
        <v>2888</v>
      </c>
      <c r="C175" s="97" t="s">
        <v>6349</v>
      </c>
      <c r="D175" s="97" t="s">
        <v>1131</v>
      </c>
      <c r="E175" s="98" t="s">
        <v>6350</v>
      </c>
      <c r="F175" s="97" t="s">
        <v>6044</v>
      </c>
      <c r="G175" s="257" t="s">
        <v>6351</v>
      </c>
      <c r="H175" s="258">
        <v>22</v>
      </c>
      <c r="I175" s="258">
        <v>8410319</v>
      </c>
      <c r="J175" s="99">
        <v>601306899</v>
      </c>
      <c r="K175" s="5"/>
    </row>
    <row r="176" spans="1:11">
      <c r="A176" s="258">
        <v>172</v>
      </c>
      <c r="B176" s="258">
        <v>6291</v>
      </c>
      <c r="C176" s="97" t="s">
        <v>10353</v>
      </c>
      <c r="D176" s="97" t="s">
        <v>8682</v>
      </c>
      <c r="E176" s="98" t="s">
        <v>2647</v>
      </c>
      <c r="F176" s="97" t="s">
        <v>3515</v>
      </c>
      <c r="G176" s="257" t="s">
        <v>10354</v>
      </c>
      <c r="H176" s="258"/>
      <c r="I176" s="258"/>
      <c r="J176" s="258">
        <v>693838311</v>
      </c>
      <c r="K176" s="5"/>
    </row>
    <row r="177" spans="1:11" s="26" customFormat="1">
      <c r="A177" s="258">
        <v>173</v>
      </c>
      <c r="B177" s="258">
        <v>5007</v>
      </c>
      <c r="C177" s="97" t="s">
        <v>1816</v>
      </c>
      <c r="D177" s="97" t="s">
        <v>5414</v>
      </c>
      <c r="E177" s="98" t="s">
        <v>4900</v>
      </c>
      <c r="F177" s="97" t="s">
        <v>6044</v>
      </c>
      <c r="G177" s="257" t="s">
        <v>10468</v>
      </c>
      <c r="H177" s="258"/>
      <c r="I177" s="258"/>
      <c r="J177" s="258">
        <v>602790475</v>
      </c>
      <c r="K177" s="5"/>
    </row>
    <row r="178" spans="1:11">
      <c r="A178" s="258">
        <v>174</v>
      </c>
      <c r="B178" s="258">
        <v>4827</v>
      </c>
      <c r="C178" s="97" t="s">
        <v>8228</v>
      </c>
      <c r="D178" s="97" t="s">
        <v>1131</v>
      </c>
      <c r="E178" s="98" t="s">
        <v>8229</v>
      </c>
      <c r="F178" s="257" t="s">
        <v>6044</v>
      </c>
      <c r="G178" s="257" t="s">
        <v>8230</v>
      </c>
      <c r="H178" s="258"/>
      <c r="I178" s="258"/>
      <c r="J178" s="258">
        <v>608592458</v>
      </c>
      <c r="K178" s="277"/>
    </row>
    <row r="179" spans="1:11">
      <c r="A179" s="258">
        <v>175</v>
      </c>
      <c r="B179" s="258">
        <v>1504</v>
      </c>
      <c r="C179" s="97" t="s">
        <v>6352</v>
      </c>
      <c r="D179" s="97" t="s">
        <v>7352</v>
      </c>
      <c r="E179" s="98" t="s">
        <v>5313</v>
      </c>
      <c r="F179" s="97" t="s">
        <v>404</v>
      </c>
      <c r="G179" s="257" t="s">
        <v>2788</v>
      </c>
      <c r="H179" s="258">
        <v>25</v>
      </c>
      <c r="I179" s="258">
        <v>7587311</v>
      </c>
      <c r="J179" s="99">
        <v>501177755</v>
      </c>
      <c r="K179" s="5"/>
    </row>
    <row r="180" spans="1:11">
      <c r="A180" s="258">
        <v>176</v>
      </c>
      <c r="B180" s="258">
        <v>5689</v>
      </c>
      <c r="C180" s="97" t="s">
        <v>10259</v>
      </c>
      <c r="D180" s="97" t="s">
        <v>8682</v>
      </c>
      <c r="E180" s="98" t="s">
        <v>10260</v>
      </c>
      <c r="F180" s="97" t="s">
        <v>6044</v>
      </c>
      <c r="G180" s="257" t="s">
        <v>10261</v>
      </c>
      <c r="H180" s="258"/>
      <c r="I180" s="258"/>
      <c r="J180" s="258">
        <v>888182132</v>
      </c>
      <c r="K180" s="5"/>
    </row>
    <row r="181" spans="1:11">
      <c r="A181" s="258">
        <v>177</v>
      </c>
      <c r="B181" s="258">
        <v>8</v>
      </c>
      <c r="C181" s="97" t="s">
        <v>2789</v>
      </c>
      <c r="D181" s="97" t="s">
        <v>7946</v>
      </c>
      <c r="E181" s="98" t="s">
        <v>5127</v>
      </c>
      <c r="F181" s="97" t="s">
        <v>1362</v>
      </c>
      <c r="G181" s="257" t="s">
        <v>1361</v>
      </c>
      <c r="H181" s="258">
        <v>22</v>
      </c>
      <c r="I181" s="258">
        <v>8427144</v>
      </c>
      <c r="J181" s="99"/>
      <c r="K181" s="5"/>
    </row>
    <row r="182" spans="1:11">
      <c r="A182" s="258">
        <v>178</v>
      </c>
      <c r="B182" s="258">
        <v>3212</v>
      </c>
      <c r="C182" s="97" t="s">
        <v>816</v>
      </c>
      <c r="D182" s="97" t="s">
        <v>8723</v>
      </c>
      <c r="E182" s="98" t="s">
        <v>1150</v>
      </c>
      <c r="F182" s="97" t="s">
        <v>6044</v>
      </c>
      <c r="G182" s="257" t="s">
        <v>1151</v>
      </c>
      <c r="H182" s="258">
        <v>22</v>
      </c>
      <c r="I182" s="258">
        <v>6483447</v>
      </c>
      <c r="J182" s="99">
        <v>602717657</v>
      </c>
      <c r="K182" s="5"/>
    </row>
    <row r="183" spans="1:11">
      <c r="A183" s="258">
        <v>179</v>
      </c>
      <c r="B183" s="258">
        <v>9</v>
      </c>
      <c r="C183" s="97" t="s">
        <v>816</v>
      </c>
      <c r="D183" s="97" t="s">
        <v>1131</v>
      </c>
      <c r="E183" s="98" t="s">
        <v>684</v>
      </c>
      <c r="F183" s="257" t="s">
        <v>6044</v>
      </c>
      <c r="G183" s="257" t="s">
        <v>9464</v>
      </c>
      <c r="H183" s="258"/>
      <c r="I183" s="258"/>
      <c r="J183" s="258">
        <v>501053900</v>
      </c>
      <c r="K183" s="5"/>
    </row>
    <row r="184" spans="1:11">
      <c r="A184" s="258">
        <v>180</v>
      </c>
      <c r="B184" s="258">
        <v>2920</v>
      </c>
      <c r="C184" s="97" t="s">
        <v>1152</v>
      </c>
      <c r="D184" s="97" t="s">
        <v>8005</v>
      </c>
      <c r="E184" s="98" t="s">
        <v>3136</v>
      </c>
      <c r="F184" s="97" t="s">
        <v>3344</v>
      </c>
      <c r="G184" s="257" t="s">
        <v>3345</v>
      </c>
      <c r="H184" s="258">
        <v>22</v>
      </c>
      <c r="I184" s="258">
        <v>7676056</v>
      </c>
      <c r="J184" s="99">
        <v>603331860</v>
      </c>
      <c r="K184" s="5"/>
    </row>
    <row r="185" spans="1:11">
      <c r="A185" s="258">
        <v>181</v>
      </c>
      <c r="B185" s="258">
        <v>5252</v>
      </c>
      <c r="C185" s="257" t="s">
        <v>9278</v>
      </c>
      <c r="D185" s="257" t="s">
        <v>3147</v>
      </c>
      <c r="E185" s="258" t="s">
        <v>9281</v>
      </c>
      <c r="F185" s="257" t="s">
        <v>9280</v>
      </c>
      <c r="G185" s="257" t="s">
        <v>9279</v>
      </c>
      <c r="H185" s="258"/>
      <c r="I185" s="258"/>
      <c r="J185" s="258">
        <v>502300351</v>
      </c>
      <c r="K185" s="5"/>
    </row>
    <row r="186" spans="1:11">
      <c r="A186" s="258">
        <v>182</v>
      </c>
      <c r="B186" s="258">
        <v>2848</v>
      </c>
      <c r="C186" s="97" t="s">
        <v>4585</v>
      </c>
      <c r="D186" s="97" t="s">
        <v>4871</v>
      </c>
      <c r="E186" s="98" t="s">
        <v>1065</v>
      </c>
      <c r="F186" s="97" t="s">
        <v>1220</v>
      </c>
      <c r="G186" s="257" t="s">
        <v>1224</v>
      </c>
      <c r="H186" s="258">
        <v>48</v>
      </c>
      <c r="I186" s="258">
        <v>6641404</v>
      </c>
      <c r="J186" s="99">
        <v>502653806</v>
      </c>
      <c r="K186" s="5"/>
    </row>
    <row r="187" spans="1:11">
      <c r="A187" s="258">
        <v>183</v>
      </c>
      <c r="B187" s="258">
        <v>5537</v>
      </c>
      <c r="C187" s="97" t="s">
        <v>4585</v>
      </c>
      <c r="D187" s="97" t="s">
        <v>8005</v>
      </c>
      <c r="E187" s="98" t="s">
        <v>2768</v>
      </c>
      <c r="F187" s="257" t="s">
        <v>2769</v>
      </c>
      <c r="G187" s="257" t="s">
        <v>9753</v>
      </c>
      <c r="H187" s="258"/>
      <c r="I187" s="258"/>
      <c r="J187" s="258">
        <v>512795990</v>
      </c>
      <c r="K187" s="5"/>
    </row>
    <row r="188" spans="1:11">
      <c r="A188" s="258">
        <v>184</v>
      </c>
      <c r="B188" s="258">
        <v>5464</v>
      </c>
      <c r="C188" s="97" t="s">
        <v>9684</v>
      </c>
      <c r="D188" s="97" t="s">
        <v>1571</v>
      </c>
      <c r="E188" s="98" t="s">
        <v>1436</v>
      </c>
      <c r="F188" s="257" t="s">
        <v>6044</v>
      </c>
      <c r="G188" s="257" t="s">
        <v>9685</v>
      </c>
      <c r="H188" s="258"/>
      <c r="I188" s="258"/>
      <c r="J188" s="258">
        <v>693033622</v>
      </c>
      <c r="K188" s="5"/>
    </row>
    <row r="189" spans="1:11">
      <c r="A189" s="258">
        <v>185</v>
      </c>
      <c r="B189" s="173">
        <v>3646</v>
      </c>
      <c r="C189" s="103" t="s">
        <v>5105</v>
      </c>
      <c r="D189" s="174" t="s">
        <v>2576</v>
      </c>
      <c r="E189" s="175" t="s">
        <v>4948</v>
      </c>
      <c r="F189" s="174" t="s">
        <v>4195</v>
      </c>
      <c r="G189" s="176" t="s">
        <v>7761</v>
      </c>
      <c r="H189" s="173">
        <v>23</v>
      </c>
      <c r="I189" s="173">
        <v>6736841</v>
      </c>
      <c r="J189" s="177">
        <v>505650798</v>
      </c>
      <c r="K189" s="5"/>
    </row>
    <row r="190" spans="1:11">
      <c r="A190" s="258">
        <v>186</v>
      </c>
      <c r="B190" s="258">
        <v>5024</v>
      </c>
      <c r="C190" s="97" t="s">
        <v>8338</v>
      </c>
      <c r="D190" s="97" t="s">
        <v>8050</v>
      </c>
      <c r="E190" s="98" t="s">
        <v>8339</v>
      </c>
      <c r="F190" s="257" t="s">
        <v>6044</v>
      </c>
      <c r="G190" s="257" t="s">
        <v>8340</v>
      </c>
      <c r="H190" s="258"/>
      <c r="I190" s="258"/>
      <c r="J190" s="258">
        <v>888036156</v>
      </c>
      <c r="K190" s="5"/>
    </row>
    <row r="191" spans="1:11">
      <c r="A191" s="258">
        <v>187</v>
      </c>
      <c r="B191" s="258">
        <v>4031</v>
      </c>
      <c r="C191" s="97" t="s">
        <v>5164</v>
      </c>
      <c r="D191" s="97" t="s">
        <v>2057</v>
      </c>
      <c r="E191" s="98" t="s">
        <v>4255</v>
      </c>
      <c r="F191" s="97" t="s">
        <v>4489</v>
      </c>
      <c r="G191" s="257" t="s">
        <v>4405</v>
      </c>
      <c r="H191" s="258">
        <v>22</v>
      </c>
      <c r="I191" s="258">
        <v>7831603</v>
      </c>
      <c r="J191" s="258">
        <v>601371918</v>
      </c>
      <c r="K191" s="5"/>
    </row>
    <row r="192" spans="1:11">
      <c r="A192" s="258">
        <v>188</v>
      </c>
      <c r="B192" s="258">
        <v>4722</v>
      </c>
      <c r="C192" s="97" t="s">
        <v>8231</v>
      </c>
      <c r="D192" s="97" t="s">
        <v>8176</v>
      </c>
      <c r="E192" s="98" t="s">
        <v>6147</v>
      </c>
      <c r="F192" s="257" t="s">
        <v>6044</v>
      </c>
      <c r="G192" s="257" t="s">
        <v>8232</v>
      </c>
      <c r="H192" s="258"/>
      <c r="I192" s="258"/>
      <c r="J192" s="258">
        <v>603065049</v>
      </c>
      <c r="K192" s="5"/>
    </row>
    <row r="193" spans="1:11">
      <c r="A193" s="258">
        <v>189</v>
      </c>
      <c r="B193" s="258">
        <v>3639</v>
      </c>
      <c r="C193" s="105" t="s">
        <v>7762</v>
      </c>
      <c r="D193" s="97" t="s">
        <v>6668</v>
      </c>
      <c r="E193" s="98" t="s">
        <v>10545</v>
      </c>
      <c r="F193" s="97" t="s">
        <v>6044</v>
      </c>
      <c r="G193" s="257" t="s">
        <v>10544</v>
      </c>
      <c r="H193" s="258">
        <v>22</v>
      </c>
      <c r="I193" s="258">
        <v>6216723</v>
      </c>
      <c r="J193" s="99">
        <v>510066293</v>
      </c>
      <c r="K193" s="5"/>
    </row>
    <row r="194" spans="1:11">
      <c r="A194" s="258">
        <v>190</v>
      </c>
      <c r="B194" s="258">
        <v>5279</v>
      </c>
      <c r="C194" s="97" t="s">
        <v>9384</v>
      </c>
      <c r="D194" s="97" t="s">
        <v>9385</v>
      </c>
      <c r="E194" s="98" t="s">
        <v>9387</v>
      </c>
      <c r="F194" s="257" t="s">
        <v>6044</v>
      </c>
      <c r="G194" s="257" t="s">
        <v>9386</v>
      </c>
      <c r="H194" s="258"/>
      <c r="I194" s="258"/>
      <c r="J194" s="258">
        <v>604607736</v>
      </c>
      <c r="K194" s="5"/>
    </row>
    <row r="195" spans="1:11">
      <c r="A195" s="258">
        <v>191</v>
      </c>
      <c r="B195" s="258">
        <v>5341</v>
      </c>
      <c r="C195" s="97" t="s">
        <v>9466</v>
      </c>
      <c r="D195" s="97" t="s">
        <v>8176</v>
      </c>
      <c r="E195" s="98" t="s">
        <v>9468</v>
      </c>
      <c r="F195" s="257" t="s">
        <v>6044</v>
      </c>
      <c r="G195" s="257" t="s">
        <v>9467</v>
      </c>
      <c r="H195" s="258"/>
      <c r="I195" s="258"/>
      <c r="J195" s="258">
        <v>511000600</v>
      </c>
      <c r="K195" s="5"/>
    </row>
    <row r="196" spans="1:11">
      <c r="A196" s="258">
        <v>192</v>
      </c>
      <c r="B196" s="258">
        <v>3574</v>
      </c>
      <c r="C196" s="97" t="s">
        <v>8013</v>
      </c>
      <c r="D196" s="97" t="s">
        <v>4789</v>
      </c>
      <c r="E196" s="98" t="s">
        <v>8661</v>
      </c>
      <c r="F196" s="97" t="s">
        <v>6044</v>
      </c>
      <c r="G196" s="257" t="s">
        <v>8662</v>
      </c>
      <c r="H196" s="258"/>
      <c r="I196" s="258"/>
      <c r="J196" s="99">
        <v>607643099</v>
      </c>
      <c r="K196" s="5"/>
    </row>
    <row r="197" spans="1:11">
      <c r="A197" s="258">
        <v>193</v>
      </c>
      <c r="B197" s="258">
        <v>1842</v>
      </c>
      <c r="C197" s="97" t="s">
        <v>1153</v>
      </c>
      <c r="D197" s="97" t="s">
        <v>1766</v>
      </c>
      <c r="E197" s="98" t="s">
        <v>6441</v>
      </c>
      <c r="F197" s="97" t="s">
        <v>6442</v>
      </c>
      <c r="G197" s="257" t="s">
        <v>887</v>
      </c>
      <c r="H197" s="258">
        <v>48</v>
      </c>
      <c r="I197" s="258">
        <v>6753110</v>
      </c>
      <c r="J197" s="99">
        <v>502206540</v>
      </c>
      <c r="K197" s="5"/>
    </row>
    <row r="198" spans="1:11">
      <c r="A198" s="258">
        <v>194</v>
      </c>
      <c r="B198" s="258">
        <v>3969</v>
      </c>
      <c r="C198" s="97" t="s">
        <v>4958</v>
      </c>
      <c r="D198" s="97" t="s">
        <v>5</v>
      </c>
      <c r="E198" s="98" t="s">
        <v>861</v>
      </c>
      <c r="F198" s="97" t="s">
        <v>862</v>
      </c>
      <c r="G198" s="257" t="s">
        <v>2766</v>
      </c>
      <c r="H198" s="258">
        <v>22</v>
      </c>
      <c r="I198" s="258">
        <v>7242216</v>
      </c>
      <c r="J198" s="258">
        <v>501071451</v>
      </c>
      <c r="K198" s="5"/>
    </row>
    <row r="199" spans="1:11">
      <c r="A199" s="258">
        <v>195</v>
      </c>
      <c r="B199" s="258">
        <v>5539</v>
      </c>
      <c r="C199" s="97" t="s">
        <v>4958</v>
      </c>
      <c r="D199" s="97" t="s">
        <v>2773</v>
      </c>
      <c r="E199" s="98" t="s">
        <v>8435</v>
      </c>
      <c r="F199" s="257" t="s">
        <v>6044</v>
      </c>
      <c r="G199" s="257" t="s">
        <v>11586</v>
      </c>
      <c r="H199" s="258"/>
      <c r="I199" s="258"/>
      <c r="J199" s="258">
        <v>664602806</v>
      </c>
      <c r="K199" s="5"/>
    </row>
    <row r="200" spans="1:11">
      <c r="A200" s="258">
        <v>196</v>
      </c>
      <c r="B200" s="258">
        <v>5123</v>
      </c>
      <c r="C200" s="97" t="s">
        <v>9754</v>
      </c>
      <c r="D200" s="97" t="s">
        <v>5370</v>
      </c>
      <c r="E200" s="98" t="s">
        <v>9755</v>
      </c>
      <c r="F200" s="257" t="s">
        <v>6044</v>
      </c>
      <c r="G200" s="257" t="s">
        <v>9756</v>
      </c>
      <c r="H200" s="258"/>
      <c r="I200" s="258"/>
      <c r="J200" s="258">
        <v>880165367</v>
      </c>
      <c r="K200" s="5"/>
    </row>
    <row r="201" spans="1:11">
      <c r="A201" s="258">
        <v>197</v>
      </c>
      <c r="B201" s="258">
        <v>1628</v>
      </c>
      <c r="C201" s="97" t="s">
        <v>888</v>
      </c>
      <c r="D201" s="97" t="s">
        <v>889</v>
      </c>
      <c r="E201" s="98" t="s">
        <v>890</v>
      </c>
      <c r="F201" s="97" t="s">
        <v>6044</v>
      </c>
      <c r="G201" s="257" t="s">
        <v>3450</v>
      </c>
      <c r="H201" s="258">
        <v>22</v>
      </c>
      <c r="I201" s="258">
        <v>8106278</v>
      </c>
      <c r="J201" s="99">
        <v>602153163</v>
      </c>
      <c r="K201" s="5"/>
    </row>
    <row r="202" spans="1:11">
      <c r="A202" s="258">
        <v>198</v>
      </c>
      <c r="B202" s="258">
        <v>3900</v>
      </c>
      <c r="C202" s="97" t="s">
        <v>4263</v>
      </c>
      <c r="D202" s="97" t="s">
        <v>6664</v>
      </c>
      <c r="E202" s="98" t="s">
        <v>6168</v>
      </c>
      <c r="F202" s="97" t="s">
        <v>6044</v>
      </c>
      <c r="G202" s="257" t="s">
        <v>6169</v>
      </c>
      <c r="H202" s="258"/>
      <c r="I202" s="258"/>
      <c r="J202" s="99">
        <v>501763897</v>
      </c>
      <c r="K202" s="5"/>
    </row>
    <row r="203" spans="1:11">
      <c r="A203" s="258">
        <v>199</v>
      </c>
      <c r="B203" s="258">
        <v>2982</v>
      </c>
      <c r="C203" s="97" t="s">
        <v>7872</v>
      </c>
      <c r="D203" s="97" t="s">
        <v>8149</v>
      </c>
      <c r="E203" s="98" t="s">
        <v>3738</v>
      </c>
      <c r="F203" s="97" t="s">
        <v>4018</v>
      </c>
      <c r="G203" s="257" t="s">
        <v>3739</v>
      </c>
      <c r="H203" s="258">
        <v>22</v>
      </c>
      <c r="I203" s="258">
        <v>7517627</v>
      </c>
      <c r="J203" s="99">
        <v>604363133</v>
      </c>
      <c r="K203" s="5"/>
    </row>
    <row r="204" spans="1:11">
      <c r="A204" s="258">
        <v>200</v>
      </c>
      <c r="B204" s="258">
        <v>1942</v>
      </c>
      <c r="C204" s="97" t="s">
        <v>3451</v>
      </c>
      <c r="D204" s="97" t="s">
        <v>3147</v>
      </c>
      <c r="E204" s="98" t="s">
        <v>3452</v>
      </c>
      <c r="F204" s="257" t="s">
        <v>3925</v>
      </c>
      <c r="G204" s="257" t="s">
        <v>3926</v>
      </c>
      <c r="H204" s="258">
        <v>22</v>
      </c>
      <c r="I204" s="258">
        <v>7291369</v>
      </c>
      <c r="J204" s="258">
        <v>695405945</v>
      </c>
      <c r="K204" s="5"/>
    </row>
    <row r="205" spans="1:11">
      <c r="A205" s="258">
        <v>201</v>
      </c>
      <c r="B205" s="258">
        <v>1531</v>
      </c>
      <c r="C205" s="97" t="s">
        <v>8663</v>
      </c>
      <c r="D205" s="97" t="s">
        <v>8001</v>
      </c>
      <c r="E205" s="98" t="s">
        <v>4042</v>
      </c>
      <c r="F205" s="97" t="s">
        <v>8011</v>
      </c>
      <c r="G205" s="257" t="s">
        <v>4106</v>
      </c>
      <c r="H205" s="258">
        <v>24</v>
      </c>
      <c r="I205" s="258">
        <v>2752400</v>
      </c>
      <c r="J205" s="99">
        <v>606645002</v>
      </c>
      <c r="K205" s="5"/>
    </row>
    <row r="206" spans="1:11">
      <c r="A206" s="258">
        <v>202</v>
      </c>
      <c r="B206" s="258">
        <v>3126</v>
      </c>
      <c r="C206" s="97" t="s">
        <v>3927</v>
      </c>
      <c r="D206" s="97" t="s">
        <v>4342</v>
      </c>
      <c r="E206" s="98" t="s">
        <v>3928</v>
      </c>
      <c r="F206" s="97" t="s">
        <v>3929</v>
      </c>
      <c r="G206" s="257" t="s">
        <v>3930</v>
      </c>
      <c r="H206" s="258">
        <v>24</v>
      </c>
      <c r="I206" s="258">
        <v>2774303</v>
      </c>
      <c r="J206" s="99">
        <v>90352656</v>
      </c>
      <c r="K206" s="5"/>
    </row>
    <row r="207" spans="1:11">
      <c r="A207" s="258">
        <v>203</v>
      </c>
      <c r="B207" s="258">
        <v>1968</v>
      </c>
      <c r="C207" s="97" t="s">
        <v>3931</v>
      </c>
      <c r="D207" s="97" t="s">
        <v>3888</v>
      </c>
      <c r="E207" s="98" t="s">
        <v>2621</v>
      </c>
      <c r="F207" s="97" t="s">
        <v>5640</v>
      </c>
      <c r="G207" s="257" t="s">
        <v>2622</v>
      </c>
      <c r="H207" s="258">
        <v>29</v>
      </c>
      <c r="I207" s="258">
        <v>7171321</v>
      </c>
      <c r="J207" s="258">
        <v>608508644</v>
      </c>
      <c r="K207" s="5"/>
    </row>
    <row r="208" spans="1:11">
      <c r="A208" s="258">
        <v>204</v>
      </c>
      <c r="B208" s="258">
        <v>4944</v>
      </c>
      <c r="C208" s="97" t="s">
        <v>7061</v>
      </c>
      <c r="D208" s="97" t="s">
        <v>3560</v>
      </c>
      <c r="E208" s="98" t="s">
        <v>7062</v>
      </c>
      <c r="F208" s="257" t="s">
        <v>6044</v>
      </c>
      <c r="G208" s="257" t="s">
        <v>7063</v>
      </c>
      <c r="H208" s="258"/>
      <c r="I208" s="258"/>
      <c r="J208" s="258">
        <v>603071824</v>
      </c>
      <c r="K208" s="5"/>
    </row>
    <row r="209" spans="1:11">
      <c r="A209" s="258">
        <v>205</v>
      </c>
      <c r="B209" s="258">
        <v>5056</v>
      </c>
      <c r="C209" s="97" t="s">
        <v>8341</v>
      </c>
      <c r="D209" s="97" t="s">
        <v>3539</v>
      </c>
      <c r="E209" s="98" t="s">
        <v>8342</v>
      </c>
      <c r="F209" s="257" t="s">
        <v>8343</v>
      </c>
      <c r="G209" s="257" t="s">
        <v>8344</v>
      </c>
      <c r="H209" s="258"/>
      <c r="I209" s="258"/>
      <c r="J209" s="258">
        <v>501376523</v>
      </c>
      <c r="K209" s="5"/>
    </row>
    <row r="210" spans="1:11">
      <c r="A210" s="258">
        <v>206</v>
      </c>
      <c r="B210" s="258">
        <v>1774</v>
      </c>
      <c r="C210" s="97" t="s">
        <v>5641</v>
      </c>
      <c r="D210" s="97" t="s">
        <v>5370</v>
      </c>
      <c r="E210" s="98" t="s">
        <v>5642</v>
      </c>
      <c r="F210" s="97" t="s">
        <v>6044</v>
      </c>
      <c r="G210" s="257" t="s">
        <v>7255</v>
      </c>
      <c r="H210" s="258">
        <v>22</v>
      </c>
      <c r="I210" s="258">
        <v>8233015</v>
      </c>
      <c r="J210" s="99">
        <v>602395860</v>
      </c>
      <c r="K210" s="5"/>
    </row>
    <row r="211" spans="1:11">
      <c r="A211" s="258">
        <v>207</v>
      </c>
      <c r="B211" s="258">
        <v>974</v>
      </c>
      <c r="C211" s="97" t="s">
        <v>7256</v>
      </c>
      <c r="D211" s="97" t="s">
        <v>7257</v>
      </c>
      <c r="E211" s="98" t="s">
        <v>1479</v>
      </c>
      <c r="F211" s="97" t="s">
        <v>6044</v>
      </c>
      <c r="G211" s="257" t="s">
        <v>7258</v>
      </c>
      <c r="H211" s="258"/>
      <c r="I211" s="258"/>
      <c r="J211" s="99"/>
      <c r="K211" s="5"/>
    </row>
    <row r="212" spans="1:11">
      <c r="A212" s="258">
        <v>208</v>
      </c>
      <c r="B212" s="258">
        <v>4472</v>
      </c>
      <c r="C212" s="97" t="s">
        <v>7256</v>
      </c>
      <c r="D212" s="97" t="s">
        <v>8723</v>
      </c>
      <c r="E212" s="98" t="s">
        <v>6541</v>
      </c>
      <c r="F212" s="97" t="s">
        <v>6044</v>
      </c>
      <c r="G212" s="257" t="s">
        <v>6542</v>
      </c>
      <c r="H212" s="258"/>
      <c r="I212" s="258"/>
      <c r="J212" s="258">
        <v>509510982</v>
      </c>
      <c r="K212" s="5"/>
    </row>
    <row r="213" spans="1:11" s="75" customFormat="1">
      <c r="A213" s="258">
        <v>209</v>
      </c>
      <c r="B213" s="258">
        <v>1190</v>
      </c>
      <c r="C213" s="97" t="s">
        <v>7863</v>
      </c>
      <c r="D213" s="97" t="s">
        <v>4556</v>
      </c>
      <c r="E213" s="98" t="s">
        <v>3238</v>
      </c>
      <c r="F213" s="97" t="s">
        <v>6044</v>
      </c>
      <c r="G213" s="257" t="s">
        <v>3239</v>
      </c>
      <c r="H213" s="258">
        <v>22</v>
      </c>
      <c r="I213" s="258">
        <v>6157941</v>
      </c>
      <c r="J213" s="99">
        <v>602740077</v>
      </c>
      <c r="K213" s="5"/>
    </row>
    <row r="214" spans="1:11">
      <c r="A214" s="258">
        <v>210</v>
      </c>
      <c r="B214" s="258">
        <v>4723</v>
      </c>
      <c r="C214" s="97" t="s">
        <v>1888</v>
      </c>
      <c r="D214" s="97" t="s">
        <v>8176</v>
      </c>
      <c r="E214" s="98" t="s">
        <v>1889</v>
      </c>
      <c r="F214" s="257" t="s">
        <v>6044</v>
      </c>
      <c r="G214" s="257" t="s">
        <v>3009</v>
      </c>
      <c r="H214" s="258"/>
      <c r="I214" s="258"/>
      <c r="J214" s="258">
        <v>502032660</v>
      </c>
      <c r="K214" s="238"/>
    </row>
    <row r="215" spans="1:11">
      <c r="A215" s="258">
        <v>211</v>
      </c>
      <c r="B215" s="258">
        <v>2653</v>
      </c>
      <c r="C215" s="97" t="s">
        <v>5573</v>
      </c>
      <c r="D215" s="97" t="s">
        <v>5121</v>
      </c>
      <c r="E215" s="98" t="s">
        <v>5589</v>
      </c>
      <c r="F215" s="97" t="s">
        <v>6044</v>
      </c>
      <c r="G215" s="257" t="s">
        <v>5680</v>
      </c>
      <c r="H215" s="258">
        <v>22</v>
      </c>
      <c r="I215" s="258">
        <v>6152129</v>
      </c>
      <c r="J215" s="99">
        <v>697011011</v>
      </c>
      <c r="K215" s="5"/>
    </row>
    <row r="216" spans="1:11">
      <c r="A216" s="258">
        <v>212</v>
      </c>
      <c r="B216" s="258">
        <v>3978</v>
      </c>
      <c r="C216" s="97" t="s">
        <v>6925</v>
      </c>
      <c r="D216" s="97" t="s">
        <v>5663</v>
      </c>
      <c r="E216" s="98" t="s">
        <v>6926</v>
      </c>
      <c r="F216" s="257" t="s">
        <v>6044</v>
      </c>
      <c r="G216" s="257" t="s">
        <v>1351</v>
      </c>
      <c r="H216" s="258"/>
      <c r="I216" s="258"/>
      <c r="J216" s="258">
        <v>695458400</v>
      </c>
      <c r="K216" s="5"/>
    </row>
    <row r="217" spans="1:11">
      <c r="A217" s="258">
        <v>213</v>
      </c>
      <c r="B217" s="258">
        <v>3466</v>
      </c>
      <c r="C217" s="97" t="s">
        <v>4682</v>
      </c>
      <c r="D217" s="97" t="s">
        <v>8048</v>
      </c>
      <c r="E217" s="98" t="s">
        <v>4683</v>
      </c>
      <c r="F217" s="97" t="s">
        <v>4483</v>
      </c>
      <c r="G217" s="257" t="s">
        <v>7001</v>
      </c>
      <c r="H217" s="258">
        <v>46</v>
      </c>
      <c r="I217" s="258">
        <v>8628586</v>
      </c>
      <c r="J217" s="99">
        <v>608663179</v>
      </c>
      <c r="K217" s="5"/>
    </row>
    <row r="218" spans="1:11">
      <c r="A218" s="258">
        <v>214</v>
      </c>
      <c r="B218" s="258">
        <v>3725</v>
      </c>
      <c r="C218" s="97" t="s">
        <v>9445</v>
      </c>
      <c r="D218" s="97" t="s">
        <v>4373</v>
      </c>
      <c r="E218" s="98" t="s">
        <v>9447</v>
      </c>
      <c r="F218" s="97" t="s">
        <v>6044</v>
      </c>
      <c r="G218" s="257" t="s">
        <v>9446</v>
      </c>
      <c r="H218" s="258"/>
      <c r="I218" s="258"/>
      <c r="J218" s="99">
        <v>607687941</v>
      </c>
      <c r="K218" s="5"/>
    </row>
    <row r="219" spans="1:11">
      <c r="A219" s="258">
        <v>215</v>
      </c>
      <c r="B219" s="258">
        <v>1456</v>
      </c>
      <c r="C219" s="97" t="s">
        <v>5776</v>
      </c>
      <c r="D219" s="97" t="s">
        <v>6605</v>
      </c>
      <c r="E219" s="98" t="s">
        <v>5777</v>
      </c>
      <c r="F219" s="97" t="s">
        <v>6044</v>
      </c>
      <c r="G219" s="246" t="s">
        <v>7223</v>
      </c>
      <c r="H219" s="258">
        <v>22</v>
      </c>
      <c r="I219" s="258">
        <v>8230825</v>
      </c>
      <c r="J219" s="99"/>
      <c r="K219" s="5"/>
    </row>
    <row r="220" spans="1:11">
      <c r="A220" s="258">
        <v>216</v>
      </c>
      <c r="B220" s="258">
        <v>2424</v>
      </c>
      <c r="C220" s="97" t="s">
        <v>7864</v>
      </c>
      <c r="D220" s="97" t="s">
        <v>8050</v>
      </c>
      <c r="E220" s="98" t="s">
        <v>6081</v>
      </c>
      <c r="F220" s="97" t="s">
        <v>1128</v>
      </c>
      <c r="G220" s="257" t="s">
        <v>6082</v>
      </c>
      <c r="H220" s="258">
        <v>24</v>
      </c>
      <c r="I220" s="258">
        <v>2628591</v>
      </c>
      <c r="J220" s="99"/>
      <c r="K220" s="5"/>
    </row>
    <row r="221" spans="1:11">
      <c r="A221" s="258">
        <v>217</v>
      </c>
      <c r="B221" s="258">
        <v>4397</v>
      </c>
      <c r="C221" s="97" t="s">
        <v>7864</v>
      </c>
      <c r="D221" s="97" t="s">
        <v>1131</v>
      </c>
      <c r="E221" s="98" t="s">
        <v>3136</v>
      </c>
      <c r="F221" s="97" t="s">
        <v>3344</v>
      </c>
      <c r="G221" s="246" t="s">
        <v>3078</v>
      </c>
      <c r="H221" s="258">
        <v>22</v>
      </c>
      <c r="I221" s="258">
        <v>7824471</v>
      </c>
      <c r="J221" s="99">
        <v>501506960</v>
      </c>
      <c r="K221" s="5"/>
    </row>
    <row r="222" spans="1:11">
      <c r="A222" s="258">
        <v>218</v>
      </c>
      <c r="B222" s="258">
        <v>1455</v>
      </c>
      <c r="C222" s="97" t="s">
        <v>1193</v>
      </c>
      <c r="D222" s="97" t="s">
        <v>6961</v>
      </c>
      <c r="E222" s="98" t="s">
        <v>5626</v>
      </c>
      <c r="F222" s="97" t="s">
        <v>6044</v>
      </c>
      <c r="G222" s="257" t="s">
        <v>10469</v>
      </c>
      <c r="H222" s="258">
        <v>22</v>
      </c>
      <c r="I222" s="258">
        <v>8235243</v>
      </c>
      <c r="J222" s="99">
        <v>501203005</v>
      </c>
      <c r="K222" s="5"/>
    </row>
    <row r="223" spans="1:11">
      <c r="A223" s="258">
        <v>219</v>
      </c>
      <c r="B223" s="258">
        <v>3379</v>
      </c>
      <c r="C223" s="97" t="s">
        <v>3533</v>
      </c>
      <c r="D223" s="97" t="s">
        <v>3477</v>
      </c>
      <c r="E223" s="98" t="s">
        <v>3534</v>
      </c>
      <c r="F223" s="97" t="s">
        <v>3478</v>
      </c>
      <c r="G223" s="257" t="s">
        <v>3535</v>
      </c>
      <c r="H223" s="258">
        <v>48</v>
      </c>
      <c r="I223" s="258">
        <v>6133423</v>
      </c>
      <c r="J223" s="99">
        <v>609259930</v>
      </c>
      <c r="K223" s="5"/>
    </row>
    <row r="224" spans="1:11">
      <c r="A224" s="258">
        <v>220</v>
      </c>
      <c r="B224" s="258">
        <v>3521</v>
      </c>
      <c r="C224" s="97" t="s">
        <v>7002</v>
      </c>
      <c r="D224" s="97" t="s">
        <v>2917</v>
      </c>
      <c r="E224" s="98" t="s">
        <v>2647</v>
      </c>
      <c r="F224" s="97" t="s">
        <v>3515</v>
      </c>
      <c r="G224" s="257" t="s">
        <v>3010</v>
      </c>
      <c r="H224" s="258">
        <v>48</v>
      </c>
      <c r="I224" s="258">
        <v>3655341</v>
      </c>
      <c r="J224" s="99">
        <v>602444220</v>
      </c>
      <c r="K224" s="5"/>
    </row>
    <row r="225" spans="1:11">
      <c r="A225" s="258">
        <v>221</v>
      </c>
      <c r="B225" s="258">
        <v>5611</v>
      </c>
      <c r="C225" s="97" t="s">
        <v>9929</v>
      </c>
      <c r="D225" s="97" t="s">
        <v>1476</v>
      </c>
      <c r="E225" s="98" t="s">
        <v>2745</v>
      </c>
      <c r="F225" s="257" t="s">
        <v>876</v>
      </c>
      <c r="G225" s="257" t="s">
        <v>9930</v>
      </c>
      <c r="H225" s="258"/>
      <c r="I225" s="258"/>
      <c r="J225" s="258">
        <v>698088003</v>
      </c>
      <c r="K225" s="5"/>
    </row>
    <row r="226" spans="1:11">
      <c r="A226" s="258">
        <v>222</v>
      </c>
      <c r="B226" s="258">
        <v>2717</v>
      </c>
      <c r="C226" s="97" t="s">
        <v>2597</v>
      </c>
      <c r="D226" s="97" t="s">
        <v>8048</v>
      </c>
      <c r="E226" s="98" t="s">
        <v>3525</v>
      </c>
      <c r="F226" s="97" t="s">
        <v>6044</v>
      </c>
      <c r="G226" s="257" t="s">
        <v>3526</v>
      </c>
      <c r="H226" s="258"/>
      <c r="I226" s="258"/>
      <c r="J226" s="99">
        <v>602412518</v>
      </c>
      <c r="K226" s="5"/>
    </row>
    <row r="227" spans="1:11">
      <c r="A227" s="258">
        <v>223</v>
      </c>
      <c r="B227" s="258">
        <v>4572</v>
      </c>
      <c r="C227" s="97" t="s">
        <v>668</v>
      </c>
      <c r="D227" s="97" t="s">
        <v>5663</v>
      </c>
      <c r="E227" s="98" t="s">
        <v>669</v>
      </c>
      <c r="F227" s="257" t="s">
        <v>6044</v>
      </c>
      <c r="G227" s="257" t="s">
        <v>670</v>
      </c>
      <c r="H227" s="258"/>
      <c r="I227" s="258"/>
      <c r="J227" s="258">
        <v>793584777</v>
      </c>
      <c r="K227" s="5"/>
    </row>
    <row r="228" spans="1:11">
      <c r="A228" s="258">
        <v>224</v>
      </c>
      <c r="B228" s="258">
        <v>4615</v>
      </c>
      <c r="C228" s="97" t="s">
        <v>668</v>
      </c>
      <c r="D228" s="97" t="s">
        <v>7642</v>
      </c>
      <c r="E228" s="98" t="s">
        <v>669</v>
      </c>
      <c r="F228" s="257" t="s">
        <v>6044</v>
      </c>
      <c r="G228" s="257" t="s">
        <v>670</v>
      </c>
      <c r="H228" s="258"/>
      <c r="I228" s="258"/>
      <c r="J228" s="258">
        <v>793584777</v>
      </c>
      <c r="K228" s="5"/>
    </row>
    <row r="229" spans="1:11">
      <c r="A229" s="258">
        <v>225</v>
      </c>
      <c r="B229" s="258">
        <v>5057</v>
      </c>
      <c r="C229" s="97" t="s">
        <v>3781</v>
      </c>
      <c r="D229" s="97" t="s">
        <v>5663</v>
      </c>
      <c r="E229" s="98" t="s">
        <v>8427</v>
      </c>
      <c r="F229" s="257" t="s">
        <v>8428</v>
      </c>
      <c r="G229" s="257" t="s">
        <v>8429</v>
      </c>
      <c r="H229" s="258"/>
      <c r="I229" s="258"/>
      <c r="J229" s="258">
        <v>668724801</v>
      </c>
      <c r="K229" s="5"/>
    </row>
    <row r="230" spans="1:11">
      <c r="A230" s="258">
        <v>226</v>
      </c>
      <c r="B230" s="258">
        <v>6042</v>
      </c>
      <c r="C230" s="97" t="s">
        <v>10053</v>
      </c>
      <c r="D230" s="97" t="s">
        <v>8682</v>
      </c>
      <c r="E230" s="98" t="s">
        <v>10054</v>
      </c>
      <c r="F230" s="97" t="s">
        <v>6044</v>
      </c>
      <c r="G230" s="257" t="s">
        <v>10055</v>
      </c>
      <c r="H230" s="258"/>
      <c r="I230" s="258"/>
      <c r="J230" s="258">
        <v>604677727</v>
      </c>
      <c r="K230" s="5"/>
    </row>
    <row r="231" spans="1:11">
      <c r="A231" s="258">
        <v>227</v>
      </c>
      <c r="B231" s="258">
        <v>5401</v>
      </c>
      <c r="C231" s="97" t="s">
        <v>9757</v>
      </c>
      <c r="D231" s="97" t="s">
        <v>3539</v>
      </c>
      <c r="E231" s="98" t="s">
        <v>8342</v>
      </c>
      <c r="F231" s="257" t="s">
        <v>8343</v>
      </c>
      <c r="G231" s="257" t="s">
        <v>9758</v>
      </c>
      <c r="H231" s="258"/>
      <c r="I231" s="258"/>
      <c r="J231" s="258">
        <v>501622281</v>
      </c>
      <c r="K231" s="5"/>
    </row>
    <row r="232" spans="1:11">
      <c r="A232" s="258">
        <v>228</v>
      </c>
      <c r="B232" s="258">
        <v>567</v>
      </c>
      <c r="C232" s="105" t="s">
        <v>6084</v>
      </c>
      <c r="D232" s="97" t="s">
        <v>2576</v>
      </c>
      <c r="E232" s="98" t="s">
        <v>6085</v>
      </c>
      <c r="F232" s="97" t="s">
        <v>6044</v>
      </c>
      <c r="G232" s="257" t="s">
        <v>4182</v>
      </c>
      <c r="H232" s="258">
        <v>22</v>
      </c>
      <c r="I232" s="258">
        <v>8401684</v>
      </c>
      <c r="J232" s="99">
        <v>601867444</v>
      </c>
      <c r="K232" s="5"/>
    </row>
    <row r="233" spans="1:11">
      <c r="A233" s="258">
        <v>229</v>
      </c>
      <c r="B233" s="258">
        <v>1808</v>
      </c>
      <c r="C233" s="100" t="s">
        <v>6086</v>
      </c>
      <c r="D233" s="97" t="s">
        <v>4551</v>
      </c>
      <c r="E233" s="98" t="s">
        <v>6087</v>
      </c>
      <c r="F233" s="97" t="s">
        <v>6044</v>
      </c>
      <c r="G233" s="257" t="s">
        <v>6088</v>
      </c>
      <c r="H233" s="258">
        <v>22</v>
      </c>
      <c r="I233" s="258">
        <v>6410911</v>
      </c>
      <c r="J233" s="99">
        <v>602196029</v>
      </c>
      <c r="K233" s="5"/>
    </row>
    <row r="234" spans="1:11">
      <c r="A234" s="258">
        <v>230</v>
      </c>
      <c r="B234" s="258">
        <v>3368</v>
      </c>
      <c r="C234" s="97" t="s">
        <v>6896</v>
      </c>
      <c r="D234" s="97" t="s">
        <v>3308</v>
      </c>
      <c r="E234" s="98" t="s">
        <v>6897</v>
      </c>
      <c r="F234" s="97" t="s">
        <v>6044</v>
      </c>
      <c r="G234" s="257" t="s">
        <v>6898</v>
      </c>
      <c r="H234" s="258"/>
      <c r="I234" s="258"/>
      <c r="J234" s="99">
        <v>501091271</v>
      </c>
      <c r="K234" s="5"/>
    </row>
    <row r="235" spans="1:11">
      <c r="A235" s="258">
        <v>231</v>
      </c>
      <c r="B235" s="258">
        <v>2889</v>
      </c>
      <c r="C235" s="97" t="s">
        <v>4582</v>
      </c>
      <c r="D235" s="97" t="s">
        <v>8594</v>
      </c>
      <c r="E235" s="98" t="s">
        <v>3861</v>
      </c>
      <c r="F235" s="97" t="s">
        <v>6044</v>
      </c>
      <c r="G235" s="257" t="s">
        <v>3862</v>
      </c>
      <c r="H235" s="258">
        <v>22</v>
      </c>
      <c r="I235" s="258"/>
      <c r="J235" s="99">
        <v>501162970</v>
      </c>
      <c r="K235" s="5"/>
    </row>
    <row r="236" spans="1:11">
      <c r="A236" s="258">
        <v>232</v>
      </c>
      <c r="B236" s="258">
        <v>4512</v>
      </c>
      <c r="C236" s="97" t="s">
        <v>4582</v>
      </c>
      <c r="D236" s="97" t="s">
        <v>2294</v>
      </c>
      <c r="E236" s="98" t="s">
        <v>1253</v>
      </c>
      <c r="F236" s="97" t="s">
        <v>6044</v>
      </c>
      <c r="G236" s="257" t="s">
        <v>8552</v>
      </c>
      <c r="H236" s="258"/>
      <c r="I236" s="258"/>
      <c r="J236" s="258">
        <v>508337773</v>
      </c>
      <c r="K236" s="5"/>
    </row>
    <row r="237" spans="1:11">
      <c r="A237" s="258">
        <v>233</v>
      </c>
      <c r="B237" s="242">
        <v>4081</v>
      </c>
      <c r="C237" s="169" t="s">
        <v>5820</v>
      </c>
      <c r="D237" s="169" t="s">
        <v>8117</v>
      </c>
      <c r="E237" s="170" t="s">
        <v>1538</v>
      </c>
      <c r="F237" s="171" t="s">
        <v>6044</v>
      </c>
      <c r="G237" s="171" t="s">
        <v>1537</v>
      </c>
      <c r="H237" s="172" t="s">
        <v>3268</v>
      </c>
      <c r="I237" s="172" t="s">
        <v>1539</v>
      </c>
      <c r="J237" s="242">
        <v>603310545</v>
      </c>
      <c r="K237" s="5"/>
    </row>
    <row r="238" spans="1:11">
      <c r="A238" s="258">
        <v>234</v>
      </c>
      <c r="B238" s="258">
        <v>4226</v>
      </c>
      <c r="C238" s="97" t="s">
        <v>4583</v>
      </c>
      <c r="D238" s="97" t="s">
        <v>7347</v>
      </c>
      <c r="E238" s="98" t="s">
        <v>2980</v>
      </c>
      <c r="F238" s="97" t="s">
        <v>5306</v>
      </c>
      <c r="G238" s="257" t="s">
        <v>9714</v>
      </c>
      <c r="H238" s="258"/>
      <c r="I238" s="258"/>
      <c r="J238" s="258">
        <v>505255812</v>
      </c>
      <c r="K238" s="5"/>
    </row>
    <row r="239" spans="1:11">
      <c r="A239" s="258">
        <v>235</v>
      </c>
      <c r="B239" s="258">
        <v>4164</v>
      </c>
      <c r="C239" s="97" t="s">
        <v>4583</v>
      </c>
      <c r="D239" s="97" t="s">
        <v>5177</v>
      </c>
      <c r="E239" s="98" t="s">
        <v>6510</v>
      </c>
      <c r="F239" s="97" t="s">
        <v>6044</v>
      </c>
      <c r="G239" s="257" t="s">
        <v>7914</v>
      </c>
      <c r="H239" s="258"/>
      <c r="I239" s="258"/>
      <c r="J239" s="258">
        <v>509202280</v>
      </c>
      <c r="K239" s="5"/>
    </row>
    <row r="240" spans="1:11">
      <c r="A240" s="258">
        <v>236</v>
      </c>
      <c r="B240" s="258">
        <v>2033</v>
      </c>
      <c r="C240" s="97" t="s">
        <v>6089</v>
      </c>
      <c r="D240" s="97" t="s">
        <v>743</v>
      </c>
      <c r="E240" s="98" t="s">
        <v>6090</v>
      </c>
      <c r="F240" s="97" t="s">
        <v>6091</v>
      </c>
      <c r="G240" s="257" t="s">
        <v>6635</v>
      </c>
      <c r="H240" s="258">
        <v>22</v>
      </c>
      <c r="I240" s="258">
        <v>7282010</v>
      </c>
      <c r="J240" s="99"/>
      <c r="K240" s="5"/>
    </row>
    <row r="241" spans="1:11">
      <c r="A241" s="258">
        <v>237</v>
      </c>
      <c r="B241" s="258">
        <v>3215</v>
      </c>
      <c r="C241" s="110" t="s">
        <v>2781</v>
      </c>
      <c r="D241" s="97" t="s">
        <v>8723</v>
      </c>
      <c r="E241" s="98" t="s">
        <v>2782</v>
      </c>
      <c r="F241" s="97" t="s">
        <v>6044</v>
      </c>
      <c r="G241" s="257" t="s">
        <v>2950</v>
      </c>
      <c r="H241" s="258"/>
      <c r="I241" s="258"/>
      <c r="J241" s="99">
        <v>601273336</v>
      </c>
      <c r="K241" s="5"/>
    </row>
    <row r="242" spans="1:11">
      <c r="A242" s="258">
        <v>238</v>
      </c>
      <c r="B242" s="258">
        <v>977</v>
      </c>
      <c r="C242" s="97" t="s">
        <v>9028</v>
      </c>
      <c r="D242" s="97" t="s">
        <v>4061</v>
      </c>
      <c r="E242" s="98" t="s">
        <v>6636</v>
      </c>
      <c r="F242" s="97" t="s">
        <v>6044</v>
      </c>
      <c r="G242" s="257" t="s">
        <v>6637</v>
      </c>
      <c r="H242" s="258">
        <v>22</v>
      </c>
      <c r="I242" s="258">
        <v>6157647</v>
      </c>
      <c r="J242" s="99">
        <v>602219132</v>
      </c>
      <c r="K242" s="5"/>
    </row>
    <row r="243" spans="1:11">
      <c r="A243" s="258">
        <v>239</v>
      </c>
      <c r="B243" s="258">
        <v>1629</v>
      </c>
      <c r="C243" s="97" t="s">
        <v>6638</v>
      </c>
      <c r="D243" s="97" t="s">
        <v>6323</v>
      </c>
      <c r="E243" s="98" t="s">
        <v>7625</v>
      </c>
      <c r="F243" s="97" t="s">
        <v>6044</v>
      </c>
      <c r="G243" s="257" t="s">
        <v>3939</v>
      </c>
      <c r="H243" s="258">
        <v>22</v>
      </c>
      <c r="I243" s="258">
        <v>6198547</v>
      </c>
      <c r="J243" s="99">
        <v>603374260</v>
      </c>
      <c r="K243" s="5"/>
    </row>
    <row r="244" spans="1:11">
      <c r="A244" s="258">
        <v>240</v>
      </c>
      <c r="B244" s="258">
        <v>4504</v>
      </c>
      <c r="C244" s="97" t="s">
        <v>6638</v>
      </c>
      <c r="D244" s="97" t="s">
        <v>8554</v>
      </c>
      <c r="E244" s="98" t="s">
        <v>2647</v>
      </c>
      <c r="F244" s="257" t="s">
        <v>3515</v>
      </c>
      <c r="G244" s="257" t="s">
        <v>8555</v>
      </c>
      <c r="H244" s="258"/>
      <c r="I244" s="258">
        <v>602444220</v>
      </c>
      <c r="J244" s="258">
        <v>692318619</v>
      </c>
      <c r="K244" s="5"/>
    </row>
    <row r="245" spans="1:11">
      <c r="A245" s="258">
        <v>241</v>
      </c>
      <c r="B245" s="258">
        <v>4525</v>
      </c>
      <c r="C245" s="97" t="s">
        <v>1437</v>
      </c>
      <c r="D245" s="97" t="s">
        <v>2363</v>
      </c>
      <c r="E245" s="98" t="s">
        <v>1160</v>
      </c>
      <c r="F245" s="257" t="s">
        <v>6044</v>
      </c>
      <c r="G245" s="257" t="s">
        <v>1161</v>
      </c>
      <c r="H245" s="258"/>
      <c r="I245" s="258"/>
      <c r="J245" s="258">
        <v>695919953</v>
      </c>
      <c r="K245" s="5"/>
    </row>
    <row r="246" spans="1:11">
      <c r="A246" s="258">
        <v>242</v>
      </c>
      <c r="B246" s="258">
        <v>2852</v>
      </c>
      <c r="C246" s="97" t="s">
        <v>8004</v>
      </c>
      <c r="D246" s="97" t="s">
        <v>5370</v>
      </c>
      <c r="E246" s="98" t="s">
        <v>1825</v>
      </c>
      <c r="F246" s="97" t="s">
        <v>6044</v>
      </c>
      <c r="G246" s="257" t="s">
        <v>1824</v>
      </c>
      <c r="H246" s="258">
        <v>22</v>
      </c>
      <c r="I246" s="258">
        <v>8415959</v>
      </c>
      <c r="J246" s="99">
        <v>604841495</v>
      </c>
      <c r="K246" s="5"/>
    </row>
    <row r="247" spans="1:11">
      <c r="A247" s="258">
        <v>243</v>
      </c>
      <c r="B247" s="258">
        <v>4463</v>
      </c>
      <c r="C247" s="97" t="s">
        <v>6538</v>
      </c>
      <c r="D247" s="97" t="s">
        <v>5312</v>
      </c>
      <c r="E247" s="98" t="s">
        <v>6539</v>
      </c>
      <c r="F247" s="97" t="s">
        <v>6044</v>
      </c>
      <c r="G247" s="257" t="s">
        <v>6540</v>
      </c>
      <c r="H247" s="258"/>
      <c r="I247" s="258"/>
      <c r="J247" s="258">
        <v>602264044</v>
      </c>
      <c r="K247" s="5"/>
    </row>
    <row r="248" spans="1:11">
      <c r="A248" s="258">
        <v>244</v>
      </c>
      <c r="B248" s="258">
        <v>4537</v>
      </c>
      <c r="C248" s="97" t="s">
        <v>1826</v>
      </c>
      <c r="D248" s="97" t="s">
        <v>8048</v>
      </c>
      <c r="E248" s="98" t="s">
        <v>1827</v>
      </c>
      <c r="F248" s="257" t="s">
        <v>6044</v>
      </c>
      <c r="G248" s="257" t="s">
        <v>1831</v>
      </c>
      <c r="H248" s="258"/>
      <c r="I248" s="258"/>
      <c r="J248" s="258">
        <v>501308462</v>
      </c>
      <c r="K248" s="5"/>
    </row>
    <row r="249" spans="1:11">
      <c r="A249" s="258">
        <v>245</v>
      </c>
      <c r="B249" s="258">
        <v>6189</v>
      </c>
      <c r="C249" s="97" t="s">
        <v>10262</v>
      </c>
      <c r="D249" s="97" t="s">
        <v>8596</v>
      </c>
      <c r="E249" s="98" t="s">
        <v>3671</v>
      </c>
      <c r="F249" s="257" t="s">
        <v>10263</v>
      </c>
      <c r="G249" s="257" t="s">
        <v>10264</v>
      </c>
      <c r="H249" s="258"/>
      <c r="I249" s="258"/>
      <c r="J249" s="258">
        <v>602287130</v>
      </c>
      <c r="K249" s="5"/>
    </row>
    <row r="250" spans="1:11">
      <c r="A250" s="258">
        <v>246</v>
      </c>
      <c r="B250" s="258">
        <v>4474</v>
      </c>
      <c r="C250" s="97" t="s">
        <v>3330</v>
      </c>
      <c r="D250" s="97" t="s">
        <v>8117</v>
      </c>
      <c r="E250" s="98" t="s">
        <v>6813</v>
      </c>
      <c r="F250" s="257" t="s">
        <v>353</v>
      </c>
      <c r="G250" s="257" t="s">
        <v>8559</v>
      </c>
      <c r="H250" s="258">
        <v>22</v>
      </c>
      <c r="I250" s="258">
        <v>6534848</v>
      </c>
      <c r="J250" s="258">
        <v>502319313</v>
      </c>
      <c r="K250" s="5"/>
    </row>
    <row r="251" spans="1:11">
      <c r="A251" s="258">
        <v>247</v>
      </c>
      <c r="B251" s="258">
        <v>2585</v>
      </c>
      <c r="C251" s="97" t="s">
        <v>4447</v>
      </c>
      <c r="D251" s="97" t="s">
        <v>8176</v>
      </c>
      <c r="E251" s="98" t="s">
        <v>4448</v>
      </c>
      <c r="F251" s="97" t="s">
        <v>6044</v>
      </c>
      <c r="G251" s="257" t="s">
        <v>4449</v>
      </c>
      <c r="H251" s="258">
        <v>22</v>
      </c>
      <c r="I251" s="258" t="s">
        <v>4190</v>
      </c>
      <c r="J251" s="99">
        <v>501059554</v>
      </c>
      <c r="K251" s="5"/>
    </row>
    <row r="252" spans="1:11">
      <c r="A252" s="258">
        <v>248</v>
      </c>
      <c r="B252" s="258">
        <v>4677</v>
      </c>
      <c r="C252" s="97" t="s">
        <v>3011</v>
      </c>
      <c r="D252" s="97" t="s">
        <v>3012</v>
      </c>
      <c r="E252" s="98" t="s">
        <v>3896</v>
      </c>
      <c r="F252" s="257" t="s">
        <v>6044</v>
      </c>
      <c r="G252" s="257" t="s">
        <v>3013</v>
      </c>
      <c r="H252" s="258">
        <v>22</v>
      </c>
      <c r="I252" s="258">
        <v>6381039</v>
      </c>
      <c r="J252" s="258">
        <v>602646150</v>
      </c>
      <c r="K252" s="5"/>
    </row>
    <row r="253" spans="1:11" s="145" customFormat="1">
      <c r="A253" s="258">
        <v>249</v>
      </c>
      <c r="B253" s="258">
        <v>3087</v>
      </c>
      <c r="C253" s="97" t="s">
        <v>8811</v>
      </c>
      <c r="D253" s="97" t="s">
        <v>4556</v>
      </c>
      <c r="E253" s="98" t="s">
        <v>4191</v>
      </c>
      <c r="F253" s="97" t="s">
        <v>6044</v>
      </c>
      <c r="G253" s="257" t="s">
        <v>4192</v>
      </c>
      <c r="H253" s="258">
        <v>22</v>
      </c>
      <c r="I253" s="258">
        <v>6465619</v>
      </c>
      <c r="J253" s="99">
        <v>501096912</v>
      </c>
      <c r="K253" s="5"/>
    </row>
    <row r="254" spans="1:11">
      <c r="A254" s="258">
        <v>250</v>
      </c>
      <c r="B254" s="258">
        <v>259</v>
      </c>
      <c r="C254" s="97" t="s">
        <v>4193</v>
      </c>
      <c r="D254" s="97" t="s">
        <v>8048</v>
      </c>
      <c r="E254" s="98" t="s">
        <v>4194</v>
      </c>
      <c r="F254" s="97" t="s">
        <v>4195</v>
      </c>
      <c r="G254" s="257" t="s">
        <v>2382</v>
      </c>
      <c r="H254" s="258">
        <v>23</v>
      </c>
      <c r="I254" s="258">
        <v>6736960</v>
      </c>
      <c r="J254" s="99">
        <v>604448254</v>
      </c>
      <c r="K254" s="278"/>
    </row>
    <row r="255" spans="1:11">
      <c r="A255" s="258">
        <v>251</v>
      </c>
      <c r="B255" s="258">
        <v>5690</v>
      </c>
      <c r="C255" s="97" t="s">
        <v>10416</v>
      </c>
      <c r="D255" s="97" t="s">
        <v>8001</v>
      </c>
      <c r="E255" s="98" t="s">
        <v>10417</v>
      </c>
      <c r="F255" s="97" t="s">
        <v>6044</v>
      </c>
      <c r="G255" s="97" t="s">
        <v>10418</v>
      </c>
      <c r="H255" s="258"/>
      <c r="I255" s="258"/>
      <c r="J255" s="258">
        <v>784419254</v>
      </c>
      <c r="K255" s="5"/>
    </row>
    <row r="256" spans="1:11">
      <c r="A256" s="258">
        <v>252</v>
      </c>
      <c r="B256" s="258">
        <v>4513</v>
      </c>
      <c r="C256" s="97" t="s">
        <v>2255</v>
      </c>
      <c r="D256" s="97" t="s">
        <v>6871</v>
      </c>
      <c r="E256" s="98" t="s">
        <v>1436</v>
      </c>
      <c r="F256" s="257" t="s">
        <v>6044</v>
      </c>
      <c r="G256" s="257" t="s">
        <v>2256</v>
      </c>
      <c r="H256" s="258"/>
      <c r="I256" s="258"/>
      <c r="J256" s="258">
        <v>660753214</v>
      </c>
      <c r="K256" s="5"/>
    </row>
    <row r="257" spans="1:11">
      <c r="A257" s="258">
        <v>253</v>
      </c>
      <c r="B257" s="258">
        <v>3555</v>
      </c>
      <c r="C257" s="97" t="s">
        <v>1487</v>
      </c>
      <c r="D257" s="97" t="s">
        <v>8723</v>
      </c>
      <c r="E257" s="98" t="s">
        <v>1488</v>
      </c>
      <c r="F257" s="97" t="s">
        <v>7728</v>
      </c>
      <c r="G257" s="257" t="s">
        <v>419</v>
      </c>
      <c r="H257" s="258">
        <v>22</v>
      </c>
      <c r="I257" s="258">
        <v>7232907</v>
      </c>
      <c r="J257" s="99"/>
      <c r="K257" s="5"/>
    </row>
    <row r="258" spans="1:11">
      <c r="A258" s="258">
        <v>254</v>
      </c>
      <c r="B258" s="258">
        <v>1913</v>
      </c>
      <c r="C258" s="97" t="s">
        <v>954</v>
      </c>
      <c r="D258" s="97" t="s">
        <v>7219</v>
      </c>
      <c r="E258" s="98" t="s">
        <v>955</v>
      </c>
      <c r="F258" s="97" t="s">
        <v>6044</v>
      </c>
      <c r="G258" s="257" t="s">
        <v>956</v>
      </c>
      <c r="H258" s="258"/>
      <c r="I258" s="258"/>
      <c r="J258" s="258">
        <v>510020061</v>
      </c>
      <c r="K258" s="5"/>
    </row>
    <row r="259" spans="1:11">
      <c r="A259" s="258">
        <v>255</v>
      </c>
      <c r="B259" s="258">
        <v>4056</v>
      </c>
      <c r="C259" s="97" t="s">
        <v>2767</v>
      </c>
      <c r="D259" s="97" t="s">
        <v>4871</v>
      </c>
      <c r="E259" s="98" t="s">
        <v>2768</v>
      </c>
      <c r="F259" s="97" t="s">
        <v>2769</v>
      </c>
      <c r="G259" s="257" t="s">
        <v>4967</v>
      </c>
      <c r="H259" s="258"/>
      <c r="I259" s="258"/>
      <c r="J259" s="258">
        <v>600334784</v>
      </c>
      <c r="K259" s="5"/>
    </row>
    <row r="260" spans="1:11">
      <c r="A260" s="258">
        <v>256</v>
      </c>
      <c r="B260" s="258">
        <v>4802</v>
      </c>
      <c r="C260" s="97" t="s">
        <v>4755</v>
      </c>
      <c r="D260" s="97" t="s">
        <v>8233</v>
      </c>
      <c r="E260" s="98" t="s">
        <v>8234</v>
      </c>
      <c r="F260" s="257" t="s">
        <v>353</v>
      </c>
      <c r="G260" s="257" t="s">
        <v>8235</v>
      </c>
      <c r="H260" s="258"/>
      <c r="I260" s="258"/>
      <c r="J260" s="258">
        <v>608761870</v>
      </c>
      <c r="K260" s="5"/>
    </row>
    <row r="261" spans="1:11">
      <c r="A261" s="258">
        <v>257</v>
      </c>
      <c r="B261" s="258">
        <v>3715</v>
      </c>
      <c r="C261" s="97" t="s">
        <v>7218</v>
      </c>
      <c r="D261" s="97" t="s">
        <v>8527</v>
      </c>
      <c r="E261" s="98" t="s">
        <v>7360</v>
      </c>
      <c r="F261" s="97" t="s">
        <v>3515</v>
      </c>
      <c r="G261" s="257" t="s">
        <v>7361</v>
      </c>
      <c r="H261" s="258">
        <v>48</v>
      </c>
      <c r="I261" s="258">
        <v>3655863</v>
      </c>
      <c r="J261" s="99"/>
      <c r="K261" s="5"/>
    </row>
    <row r="262" spans="1:11">
      <c r="A262" s="258">
        <v>258</v>
      </c>
      <c r="B262" s="258">
        <v>4831</v>
      </c>
      <c r="C262" s="97" t="s">
        <v>1828</v>
      </c>
      <c r="D262" s="97" t="s">
        <v>2724</v>
      </c>
      <c r="E262" s="98" t="s">
        <v>1829</v>
      </c>
      <c r="F262" s="257" t="s">
        <v>3802</v>
      </c>
      <c r="G262" s="257" t="s">
        <v>1830</v>
      </c>
      <c r="H262" s="258"/>
      <c r="I262" s="258"/>
      <c r="J262" s="258">
        <v>504008221</v>
      </c>
      <c r="K262" s="5"/>
    </row>
    <row r="263" spans="1:11">
      <c r="A263" s="258">
        <v>259</v>
      </c>
      <c r="B263" s="258">
        <v>5198</v>
      </c>
      <c r="C263" s="97" t="s">
        <v>9210</v>
      </c>
      <c r="D263" s="97" t="s">
        <v>9211</v>
      </c>
      <c r="E263" s="98" t="s">
        <v>9212</v>
      </c>
      <c r="F263" s="257" t="s">
        <v>6044</v>
      </c>
      <c r="G263" s="257" t="s">
        <v>9209</v>
      </c>
      <c r="H263" s="258"/>
      <c r="I263" s="258"/>
      <c r="J263" s="258">
        <v>502422878</v>
      </c>
      <c r="K263" s="5"/>
    </row>
    <row r="264" spans="1:11">
      <c r="A264" s="258">
        <v>260</v>
      </c>
      <c r="B264" s="258">
        <v>2769</v>
      </c>
      <c r="C264" s="97" t="s">
        <v>6137</v>
      </c>
      <c r="D264" s="97" t="s">
        <v>4495</v>
      </c>
      <c r="E264" s="98" t="s">
        <v>4272</v>
      </c>
      <c r="F264" s="97" t="s">
        <v>6044</v>
      </c>
      <c r="G264" s="257" t="s">
        <v>4271</v>
      </c>
      <c r="H264" s="258">
        <v>22</v>
      </c>
      <c r="I264" s="258">
        <v>4258146</v>
      </c>
      <c r="J264" s="99">
        <v>606705515</v>
      </c>
      <c r="K264" s="5"/>
    </row>
    <row r="265" spans="1:11">
      <c r="A265" s="258">
        <v>261</v>
      </c>
      <c r="B265" s="258">
        <v>3894</v>
      </c>
      <c r="C265" s="97" t="s">
        <v>368</v>
      </c>
      <c r="D265" s="97" t="s">
        <v>4905</v>
      </c>
      <c r="E265" s="98" t="s">
        <v>4638</v>
      </c>
      <c r="F265" s="97" t="s">
        <v>6044</v>
      </c>
      <c r="G265" s="257" t="s">
        <v>6870</v>
      </c>
      <c r="H265" s="258">
        <v>22</v>
      </c>
      <c r="I265" s="258">
        <v>8443633</v>
      </c>
      <c r="J265" s="258">
        <v>501010466</v>
      </c>
      <c r="K265" s="5"/>
    </row>
    <row r="266" spans="1:11">
      <c r="A266" s="258">
        <v>262</v>
      </c>
      <c r="B266" s="258">
        <v>381</v>
      </c>
      <c r="C266" s="97" t="s">
        <v>1401</v>
      </c>
      <c r="D266" s="97" t="s">
        <v>1669</v>
      </c>
      <c r="E266" s="98" t="s">
        <v>1402</v>
      </c>
      <c r="F266" s="97" t="s">
        <v>6044</v>
      </c>
      <c r="G266" s="257" t="s">
        <v>1403</v>
      </c>
      <c r="H266" s="258">
        <v>22</v>
      </c>
      <c r="I266" s="258">
        <v>8487491</v>
      </c>
      <c r="J266" s="99">
        <v>602509006</v>
      </c>
      <c r="K266" s="5"/>
    </row>
    <row r="267" spans="1:11">
      <c r="A267" s="258">
        <v>263</v>
      </c>
      <c r="B267" s="258">
        <v>4726</v>
      </c>
      <c r="C267" s="97" t="s">
        <v>8236</v>
      </c>
      <c r="D267" s="97" t="s">
        <v>8682</v>
      </c>
      <c r="E267" s="98" t="s">
        <v>8237</v>
      </c>
      <c r="F267" s="257" t="s">
        <v>6044</v>
      </c>
      <c r="G267" s="257" t="s">
        <v>8238</v>
      </c>
      <c r="H267" s="258"/>
      <c r="I267" s="258"/>
      <c r="J267" s="258">
        <v>606965190</v>
      </c>
      <c r="K267" s="5"/>
    </row>
    <row r="268" spans="1:11">
      <c r="A268" s="258">
        <v>264</v>
      </c>
      <c r="B268" s="258">
        <v>3277</v>
      </c>
      <c r="C268" s="97" t="s">
        <v>9759</v>
      </c>
      <c r="D268" s="97" t="s">
        <v>9760</v>
      </c>
      <c r="E268" s="98" t="s">
        <v>4465</v>
      </c>
      <c r="F268" s="257" t="s">
        <v>8713</v>
      </c>
      <c r="G268" s="257" t="s">
        <v>9562</v>
      </c>
      <c r="H268" s="258"/>
      <c r="I268" s="258"/>
      <c r="J268" s="258">
        <v>500660784</v>
      </c>
      <c r="K268" s="5"/>
    </row>
    <row r="269" spans="1:11">
      <c r="A269" s="258">
        <v>265</v>
      </c>
      <c r="B269" s="258">
        <v>5812</v>
      </c>
      <c r="C269" s="97" t="s">
        <v>10371</v>
      </c>
      <c r="D269" s="97" t="s">
        <v>3539</v>
      </c>
      <c r="E269" s="98" t="s">
        <v>280</v>
      </c>
      <c r="F269" s="257" t="s">
        <v>6044</v>
      </c>
      <c r="G269" s="257" t="s">
        <v>10372</v>
      </c>
      <c r="H269" s="258"/>
      <c r="I269" s="258"/>
      <c r="J269" s="258">
        <v>696451637</v>
      </c>
      <c r="K269" s="5"/>
    </row>
    <row r="270" spans="1:11">
      <c r="A270" s="258">
        <v>266</v>
      </c>
      <c r="B270" s="258">
        <v>2731</v>
      </c>
      <c r="C270" s="97" t="s">
        <v>7461</v>
      </c>
      <c r="D270" s="97" t="s">
        <v>8682</v>
      </c>
      <c r="E270" s="98" t="s">
        <v>7462</v>
      </c>
      <c r="F270" s="97" t="s">
        <v>6044</v>
      </c>
      <c r="G270" s="257" t="s">
        <v>8584</v>
      </c>
      <c r="H270" s="258">
        <v>22</v>
      </c>
      <c r="I270" s="258">
        <v>5577542</v>
      </c>
      <c r="J270" s="258">
        <v>505107010</v>
      </c>
      <c r="K270" s="5"/>
    </row>
    <row r="271" spans="1:11">
      <c r="A271" s="258">
        <v>267</v>
      </c>
      <c r="B271" s="258">
        <v>5060</v>
      </c>
      <c r="C271" s="97" t="s">
        <v>230</v>
      </c>
      <c r="D271" s="97" t="s">
        <v>2576</v>
      </c>
      <c r="E271" s="98" t="s">
        <v>7294</v>
      </c>
      <c r="F271" s="257" t="s">
        <v>7295</v>
      </c>
      <c r="G271" s="257" t="s">
        <v>5230</v>
      </c>
      <c r="H271" s="258"/>
      <c r="I271" s="258"/>
      <c r="J271" s="258">
        <v>512486002</v>
      </c>
      <c r="K271" s="5"/>
    </row>
    <row r="272" spans="1:11">
      <c r="A272" s="258">
        <v>268</v>
      </c>
      <c r="B272" s="258">
        <v>3419</v>
      </c>
      <c r="C272" s="97" t="s">
        <v>5557</v>
      </c>
      <c r="D272" s="97" t="s">
        <v>7722</v>
      </c>
      <c r="E272" s="98" t="s">
        <v>6143</v>
      </c>
      <c r="F272" s="97" t="s">
        <v>6044</v>
      </c>
      <c r="G272" s="257" t="s">
        <v>6144</v>
      </c>
      <c r="H272" s="258">
        <v>22</v>
      </c>
      <c r="I272" s="258">
        <v>8634898</v>
      </c>
      <c r="J272" s="99">
        <v>501711323</v>
      </c>
      <c r="K272" s="5"/>
    </row>
    <row r="273" spans="1:11">
      <c r="A273" s="258">
        <v>269</v>
      </c>
      <c r="B273" s="258">
        <v>6001</v>
      </c>
      <c r="C273" s="97" t="s">
        <v>10212</v>
      </c>
      <c r="D273" s="97" t="s">
        <v>2155</v>
      </c>
      <c r="E273" s="98" t="s">
        <v>10214</v>
      </c>
      <c r="F273" s="97" t="s">
        <v>6044</v>
      </c>
      <c r="G273" s="257" t="s">
        <v>10213</v>
      </c>
      <c r="H273" s="258"/>
      <c r="I273" s="258"/>
      <c r="J273" s="258">
        <v>602469655</v>
      </c>
      <c r="K273" s="5"/>
    </row>
    <row r="274" spans="1:11">
      <c r="A274" s="258">
        <v>270</v>
      </c>
      <c r="B274" s="258">
        <v>2410</v>
      </c>
      <c r="C274" s="97" t="s">
        <v>249</v>
      </c>
      <c r="D274" s="97" t="s">
        <v>3666</v>
      </c>
      <c r="E274" s="98" t="s">
        <v>3514</v>
      </c>
      <c r="F274" s="97" t="s">
        <v>3515</v>
      </c>
      <c r="G274" s="257" t="s">
        <v>6000</v>
      </c>
      <c r="H274" s="258">
        <v>48</v>
      </c>
      <c r="I274" s="258">
        <v>3638813</v>
      </c>
      <c r="J274" s="99"/>
      <c r="K274" s="5"/>
    </row>
    <row r="275" spans="1:11">
      <c r="A275" s="258">
        <v>271</v>
      </c>
      <c r="B275" s="258">
        <v>15</v>
      </c>
      <c r="C275" s="97" t="s">
        <v>3759</v>
      </c>
      <c r="D275" s="97" t="s">
        <v>3760</v>
      </c>
      <c r="E275" s="98" t="s">
        <v>3761</v>
      </c>
      <c r="F275" s="97" t="s">
        <v>6044</v>
      </c>
      <c r="G275" s="257" t="s">
        <v>3762</v>
      </c>
      <c r="H275" s="258">
        <v>22</v>
      </c>
      <c r="I275" s="258">
        <v>8281331</v>
      </c>
      <c r="J275" s="99"/>
      <c r="K275" s="5"/>
    </row>
    <row r="276" spans="1:11">
      <c r="A276" s="258">
        <v>272</v>
      </c>
      <c r="B276" s="258">
        <v>85</v>
      </c>
      <c r="C276" s="97" t="s">
        <v>3763</v>
      </c>
      <c r="D276" s="97" t="s">
        <v>7999</v>
      </c>
      <c r="E276" s="98" t="s">
        <v>3764</v>
      </c>
      <c r="F276" s="97" t="s">
        <v>6044</v>
      </c>
      <c r="G276" s="257" t="s">
        <v>3765</v>
      </c>
      <c r="H276" s="258">
        <v>22</v>
      </c>
      <c r="I276" s="258">
        <v>6690107</v>
      </c>
      <c r="J276" s="99"/>
      <c r="K276" s="5"/>
    </row>
    <row r="277" spans="1:11">
      <c r="A277" s="258">
        <v>273</v>
      </c>
      <c r="B277" s="258">
        <v>5468</v>
      </c>
      <c r="C277" s="97" t="s">
        <v>9686</v>
      </c>
      <c r="D277" s="97" t="s">
        <v>3539</v>
      </c>
      <c r="E277" s="98" t="s">
        <v>4569</v>
      </c>
      <c r="F277" s="257" t="s">
        <v>6044</v>
      </c>
      <c r="G277" s="257" t="s">
        <v>9687</v>
      </c>
      <c r="H277" s="258"/>
      <c r="I277" s="258"/>
      <c r="J277" s="258">
        <v>604933158</v>
      </c>
      <c r="K277" s="5"/>
    </row>
    <row r="278" spans="1:11">
      <c r="A278" s="258">
        <v>274</v>
      </c>
      <c r="B278" s="242">
        <v>1029</v>
      </c>
      <c r="C278" s="169" t="s">
        <v>8087</v>
      </c>
      <c r="D278" s="169" t="s">
        <v>4556</v>
      </c>
      <c r="E278" s="170" t="s">
        <v>8088</v>
      </c>
      <c r="F278" s="171" t="s">
        <v>8089</v>
      </c>
      <c r="G278" s="171" t="s">
        <v>2993</v>
      </c>
      <c r="H278" s="172"/>
      <c r="I278" s="172"/>
      <c r="J278" s="242">
        <v>606291294</v>
      </c>
      <c r="K278" s="5"/>
    </row>
    <row r="279" spans="1:11">
      <c r="A279" s="258">
        <v>275</v>
      </c>
      <c r="B279" s="258">
        <v>5061</v>
      </c>
      <c r="C279" s="97" t="s">
        <v>8345</v>
      </c>
      <c r="D279" s="97" t="s">
        <v>7529</v>
      </c>
      <c r="E279" s="98" t="s">
        <v>3896</v>
      </c>
      <c r="F279" s="257" t="s">
        <v>6044</v>
      </c>
      <c r="G279" s="257" t="s">
        <v>8346</v>
      </c>
      <c r="H279" s="258"/>
      <c r="I279" s="258"/>
      <c r="J279" s="258">
        <v>606712079</v>
      </c>
      <c r="K279" s="5"/>
    </row>
    <row r="280" spans="1:11" s="26" customFormat="1">
      <c r="A280" s="258">
        <v>276</v>
      </c>
      <c r="B280" s="258">
        <v>2425</v>
      </c>
      <c r="C280" s="97" t="s">
        <v>6905</v>
      </c>
      <c r="D280" s="97" t="s">
        <v>4556</v>
      </c>
      <c r="E280" s="98" t="s">
        <v>6906</v>
      </c>
      <c r="F280" s="97" t="s">
        <v>1128</v>
      </c>
      <c r="G280" s="257" t="s">
        <v>283</v>
      </c>
      <c r="H280" s="258">
        <v>24</v>
      </c>
      <c r="I280" s="258">
        <v>2628313</v>
      </c>
      <c r="J280" s="99"/>
      <c r="K280" s="5"/>
    </row>
    <row r="281" spans="1:11">
      <c r="A281" s="258">
        <v>277</v>
      </c>
      <c r="B281" s="258">
        <v>261</v>
      </c>
      <c r="C281" s="97" t="s">
        <v>284</v>
      </c>
      <c r="D281" s="97" t="s">
        <v>4203</v>
      </c>
      <c r="E281" s="98" t="s">
        <v>1127</v>
      </c>
      <c r="F281" s="97" t="s">
        <v>1128</v>
      </c>
      <c r="G281" s="257" t="s">
        <v>1118</v>
      </c>
      <c r="H281" s="258">
        <v>24</v>
      </c>
      <c r="I281" s="258">
        <v>2633484</v>
      </c>
      <c r="J281" s="99">
        <v>601323157</v>
      </c>
      <c r="K281" s="277"/>
    </row>
    <row r="282" spans="1:11">
      <c r="A282" s="258">
        <v>278</v>
      </c>
      <c r="B282" s="258">
        <v>329</v>
      </c>
      <c r="C282" s="97" t="s">
        <v>4352</v>
      </c>
      <c r="D282" s="97" t="s">
        <v>1669</v>
      </c>
      <c r="E282" s="98" t="s">
        <v>4353</v>
      </c>
      <c r="F282" s="97" t="s">
        <v>6044</v>
      </c>
      <c r="G282" s="257" t="s">
        <v>4354</v>
      </c>
      <c r="H282" s="258"/>
      <c r="I282" s="258"/>
      <c r="J282" s="258">
        <v>604413707</v>
      </c>
      <c r="K282" s="5"/>
    </row>
    <row r="283" spans="1:11">
      <c r="A283" s="258">
        <v>279</v>
      </c>
      <c r="B283" s="258">
        <v>5750</v>
      </c>
      <c r="C283" s="97" t="s">
        <v>32</v>
      </c>
      <c r="D283" s="97" t="s">
        <v>8682</v>
      </c>
      <c r="E283" s="98" t="s">
        <v>10129</v>
      </c>
      <c r="F283" s="97" t="s">
        <v>6044</v>
      </c>
      <c r="G283" s="257" t="s">
        <v>10128</v>
      </c>
      <c r="H283" s="258"/>
      <c r="I283" s="258"/>
      <c r="J283" s="258">
        <v>508092821</v>
      </c>
      <c r="K283" s="5"/>
    </row>
    <row r="284" spans="1:11">
      <c r="A284" s="258">
        <v>280</v>
      </c>
      <c r="B284" s="258">
        <v>5160</v>
      </c>
      <c r="C284" s="97" t="s">
        <v>8347</v>
      </c>
      <c r="D284" s="97" t="s">
        <v>8805</v>
      </c>
      <c r="E284" s="98" t="s">
        <v>3896</v>
      </c>
      <c r="F284" s="257" t="s">
        <v>6044</v>
      </c>
      <c r="G284" s="257" t="s">
        <v>3897</v>
      </c>
      <c r="H284" s="258"/>
      <c r="I284" s="258"/>
      <c r="J284" s="258">
        <v>606442875</v>
      </c>
      <c r="K284" s="5"/>
    </row>
    <row r="285" spans="1:11">
      <c r="A285" s="258">
        <v>281</v>
      </c>
      <c r="B285" s="258">
        <v>4142</v>
      </c>
      <c r="C285" s="97" t="s">
        <v>7208</v>
      </c>
      <c r="D285" s="97" t="s">
        <v>7642</v>
      </c>
      <c r="E285" s="98" t="s">
        <v>4826</v>
      </c>
      <c r="F285" s="97" t="s">
        <v>6044</v>
      </c>
      <c r="G285" s="257" t="s">
        <v>3548</v>
      </c>
      <c r="H285" s="258"/>
      <c r="I285" s="258"/>
      <c r="J285" s="258">
        <v>602159158</v>
      </c>
      <c r="K285" s="5"/>
    </row>
    <row r="286" spans="1:11">
      <c r="A286" s="258">
        <v>282</v>
      </c>
      <c r="B286" s="258">
        <v>4132</v>
      </c>
      <c r="C286" s="97" t="s">
        <v>7226</v>
      </c>
      <c r="D286" s="97" t="s">
        <v>8805</v>
      </c>
      <c r="E286" s="98" t="s">
        <v>251</v>
      </c>
      <c r="F286" s="97" t="s">
        <v>6044</v>
      </c>
      <c r="G286" s="257" t="s">
        <v>8583</v>
      </c>
      <c r="H286" s="258">
        <v>22</v>
      </c>
      <c r="I286" s="258">
        <v>6351001</v>
      </c>
      <c r="J286" s="258">
        <v>692142413</v>
      </c>
      <c r="K286" s="5"/>
    </row>
    <row r="287" spans="1:11">
      <c r="A287" s="258">
        <v>283</v>
      </c>
      <c r="B287" s="258">
        <v>1886</v>
      </c>
      <c r="C287" s="97" t="s">
        <v>5411</v>
      </c>
      <c r="D287" s="97" t="s">
        <v>8048</v>
      </c>
      <c r="E287" s="98" t="s">
        <v>4664</v>
      </c>
      <c r="F287" s="97" t="s">
        <v>6041</v>
      </c>
      <c r="G287" s="257" t="s">
        <v>5412</v>
      </c>
      <c r="H287" s="258">
        <v>29</v>
      </c>
      <c r="I287" s="258">
        <v>7603868</v>
      </c>
      <c r="J287" s="258">
        <v>600035173</v>
      </c>
      <c r="K287" s="5"/>
    </row>
    <row r="288" spans="1:11">
      <c r="A288" s="258">
        <v>284</v>
      </c>
      <c r="B288" s="258">
        <v>6118</v>
      </c>
      <c r="C288" s="97" t="s">
        <v>5411</v>
      </c>
      <c r="D288" s="97" t="s">
        <v>7219</v>
      </c>
      <c r="E288" s="98" t="s">
        <v>10265</v>
      </c>
      <c r="F288" s="97" t="s">
        <v>6044</v>
      </c>
      <c r="G288" s="257" t="s">
        <v>10266</v>
      </c>
      <c r="H288" s="258"/>
      <c r="I288" s="258"/>
      <c r="J288" s="258">
        <v>607421845</v>
      </c>
      <c r="K288" s="5"/>
    </row>
    <row r="289" spans="1:11">
      <c r="A289" s="258">
        <v>285</v>
      </c>
      <c r="B289" s="258">
        <v>4047</v>
      </c>
      <c r="C289" s="97" t="s">
        <v>7288</v>
      </c>
      <c r="D289" s="97" t="s">
        <v>3295</v>
      </c>
      <c r="E289" s="98" t="s">
        <v>1354</v>
      </c>
      <c r="F289" s="97" t="s">
        <v>7721</v>
      </c>
      <c r="G289" s="257" t="s">
        <v>9047</v>
      </c>
      <c r="H289" s="258">
        <v>22</v>
      </c>
      <c r="I289" s="258">
        <v>7014318</v>
      </c>
      <c r="J289" s="258">
        <v>605622650</v>
      </c>
      <c r="K289" s="5"/>
    </row>
    <row r="290" spans="1:11">
      <c r="A290" s="258">
        <v>286</v>
      </c>
      <c r="B290" s="258">
        <v>2411</v>
      </c>
      <c r="C290" s="97" t="s">
        <v>2456</v>
      </c>
      <c r="D290" s="97" t="s">
        <v>7008</v>
      </c>
      <c r="E290" s="98" t="s">
        <v>2647</v>
      </c>
      <c r="F290" s="97" t="s">
        <v>3515</v>
      </c>
      <c r="G290" s="257" t="s">
        <v>2457</v>
      </c>
      <c r="H290" s="258">
        <v>48</v>
      </c>
      <c r="I290" s="258">
        <v>3448554</v>
      </c>
      <c r="J290" s="99">
        <v>694154362</v>
      </c>
      <c r="K290" s="5"/>
    </row>
    <row r="291" spans="1:11">
      <c r="A291" s="258">
        <v>287</v>
      </c>
      <c r="B291" s="258">
        <v>123</v>
      </c>
      <c r="C291" s="97" t="s">
        <v>1646</v>
      </c>
      <c r="D291" s="97" t="s">
        <v>1647</v>
      </c>
      <c r="E291" s="98" t="s">
        <v>1648</v>
      </c>
      <c r="F291" s="97" t="s">
        <v>6044</v>
      </c>
      <c r="G291" s="257" t="s">
        <v>1649</v>
      </c>
      <c r="H291" s="258">
        <v>22</v>
      </c>
      <c r="I291" s="258">
        <v>6179857</v>
      </c>
      <c r="J291" s="99">
        <v>602349734</v>
      </c>
      <c r="K291" s="5"/>
    </row>
    <row r="292" spans="1:11">
      <c r="A292" s="258">
        <v>288</v>
      </c>
      <c r="B292" s="258">
        <v>3088</v>
      </c>
      <c r="C292" s="97" t="s">
        <v>1646</v>
      </c>
      <c r="D292" s="97" t="s">
        <v>8723</v>
      </c>
      <c r="E292" s="98" t="s">
        <v>5321</v>
      </c>
      <c r="F292" s="97" t="s">
        <v>6044</v>
      </c>
      <c r="G292" s="257" t="s">
        <v>5322</v>
      </c>
      <c r="H292" s="258">
        <v>22</v>
      </c>
      <c r="I292" s="258">
        <v>6488279</v>
      </c>
      <c r="J292" s="99">
        <v>607333821</v>
      </c>
      <c r="K292" s="5"/>
    </row>
    <row r="293" spans="1:11">
      <c r="A293" s="258">
        <v>289</v>
      </c>
      <c r="B293" s="258">
        <v>4885</v>
      </c>
      <c r="C293" s="97" t="s">
        <v>9059</v>
      </c>
      <c r="D293" s="97" t="s">
        <v>2097</v>
      </c>
      <c r="E293" s="98" t="s">
        <v>6432</v>
      </c>
      <c r="F293" s="257" t="s">
        <v>6044</v>
      </c>
      <c r="G293" s="257" t="s">
        <v>9060</v>
      </c>
      <c r="H293" s="258"/>
      <c r="I293" s="258"/>
      <c r="J293" s="258">
        <v>604457748</v>
      </c>
      <c r="K293" s="5"/>
    </row>
    <row r="294" spans="1:11">
      <c r="A294" s="258">
        <v>290</v>
      </c>
      <c r="B294" s="258">
        <v>3630</v>
      </c>
      <c r="C294" s="97" t="s">
        <v>8888</v>
      </c>
      <c r="D294" s="97" t="s">
        <v>1571</v>
      </c>
      <c r="E294" s="98" t="s">
        <v>4237</v>
      </c>
      <c r="F294" s="97" t="s">
        <v>6044</v>
      </c>
      <c r="G294" s="257" t="s">
        <v>4238</v>
      </c>
      <c r="H294" s="258"/>
      <c r="I294" s="258"/>
      <c r="J294" s="99">
        <v>503020503</v>
      </c>
      <c r="K294" s="5"/>
    </row>
    <row r="295" spans="1:11">
      <c r="A295" s="258">
        <v>291</v>
      </c>
      <c r="B295" s="258">
        <v>3218</v>
      </c>
      <c r="C295" s="97" t="s">
        <v>4464</v>
      </c>
      <c r="D295" s="97" t="s">
        <v>6664</v>
      </c>
      <c r="E295" s="98" t="s">
        <v>4465</v>
      </c>
      <c r="F295" s="97" t="s">
        <v>8713</v>
      </c>
      <c r="G295" s="257" t="s">
        <v>8988</v>
      </c>
      <c r="H295" s="258">
        <v>23</v>
      </c>
      <c r="I295" s="258">
        <v>6613380</v>
      </c>
      <c r="J295" s="258">
        <v>603131810</v>
      </c>
      <c r="K295" s="5"/>
    </row>
    <row r="296" spans="1:11">
      <c r="A296" s="258">
        <v>292</v>
      </c>
      <c r="B296" s="258">
        <v>569</v>
      </c>
      <c r="C296" s="97" t="s">
        <v>1650</v>
      </c>
      <c r="D296" s="97" t="s">
        <v>6135</v>
      </c>
      <c r="E296" s="98" t="s">
        <v>1651</v>
      </c>
      <c r="F296" s="97" t="s">
        <v>6044</v>
      </c>
      <c r="G296" s="257" t="s">
        <v>6686</v>
      </c>
      <c r="H296" s="258">
        <v>22</v>
      </c>
      <c r="I296" s="258">
        <v>6424585</v>
      </c>
      <c r="J296" s="99"/>
      <c r="K296" s="5"/>
    </row>
    <row r="297" spans="1:11">
      <c r="A297" s="258">
        <v>293</v>
      </c>
      <c r="B297" s="258">
        <v>773</v>
      </c>
      <c r="C297" s="97" t="s">
        <v>1650</v>
      </c>
      <c r="D297" s="97" t="s">
        <v>743</v>
      </c>
      <c r="E297" s="98" t="s">
        <v>6687</v>
      </c>
      <c r="F297" s="97" t="s">
        <v>6044</v>
      </c>
      <c r="G297" s="257" t="s">
        <v>6688</v>
      </c>
      <c r="H297" s="258">
        <v>22</v>
      </c>
      <c r="I297" s="258">
        <v>6130436</v>
      </c>
      <c r="J297" s="99"/>
      <c r="K297" s="5"/>
    </row>
    <row r="298" spans="1:11">
      <c r="A298" s="258">
        <v>294</v>
      </c>
      <c r="B298" s="258">
        <v>929</v>
      </c>
      <c r="C298" s="97" t="s">
        <v>8524</v>
      </c>
      <c r="D298" s="97" t="s">
        <v>6961</v>
      </c>
      <c r="E298" s="98" t="s">
        <v>309</v>
      </c>
      <c r="F298" s="97" t="s">
        <v>6044</v>
      </c>
      <c r="G298" s="257" t="s">
        <v>310</v>
      </c>
      <c r="H298" s="258">
        <v>22</v>
      </c>
      <c r="I298" s="258">
        <v>6863689</v>
      </c>
      <c r="J298" s="99">
        <v>505074268</v>
      </c>
      <c r="K298" s="5"/>
    </row>
    <row r="299" spans="1:11">
      <c r="A299" s="258">
        <v>295</v>
      </c>
      <c r="B299" s="237">
        <v>5099</v>
      </c>
      <c r="C299" s="238" t="s">
        <v>471</v>
      </c>
      <c r="D299" s="238" t="s">
        <v>4069</v>
      </c>
      <c r="E299" s="235" t="s">
        <v>11792</v>
      </c>
      <c r="F299" s="238" t="s">
        <v>6044</v>
      </c>
      <c r="G299" s="238" t="s">
        <v>11793</v>
      </c>
      <c r="H299" s="235"/>
      <c r="I299" s="235"/>
      <c r="J299" s="235">
        <v>606613237</v>
      </c>
      <c r="K299" s="5"/>
    </row>
    <row r="300" spans="1:11">
      <c r="A300" s="258">
        <v>296</v>
      </c>
      <c r="B300" s="258">
        <v>3604</v>
      </c>
      <c r="C300" s="97" t="s">
        <v>420</v>
      </c>
      <c r="D300" s="97" t="s">
        <v>3750</v>
      </c>
      <c r="E300" s="98" t="s">
        <v>421</v>
      </c>
      <c r="F300" s="97" t="s">
        <v>6044</v>
      </c>
      <c r="G300" s="257" t="s">
        <v>422</v>
      </c>
      <c r="H300" s="258">
        <v>22</v>
      </c>
      <c r="I300" s="258">
        <v>8127499</v>
      </c>
      <c r="J300" s="99">
        <v>501251681</v>
      </c>
      <c r="K300" s="5"/>
    </row>
    <row r="301" spans="1:11">
      <c r="A301" s="258">
        <v>297</v>
      </c>
      <c r="B301" s="258">
        <v>2771</v>
      </c>
      <c r="C301" s="97" t="s">
        <v>6145</v>
      </c>
      <c r="D301" s="97" t="s">
        <v>6146</v>
      </c>
      <c r="E301" s="98" t="s">
        <v>6147</v>
      </c>
      <c r="F301" s="97" t="s">
        <v>6044</v>
      </c>
      <c r="G301" s="257" t="s">
        <v>6148</v>
      </c>
      <c r="H301" s="258">
        <v>22</v>
      </c>
      <c r="I301" s="258">
        <v>6417581</v>
      </c>
      <c r="J301" s="99">
        <v>601321052</v>
      </c>
      <c r="K301" s="5"/>
    </row>
    <row r="302" spans="1:11">
      <c r="A302" s="258">
        <v>298</v>
      </c>
      <c r="B302" s="258">
        <v>4538</v>
      </c>
      <c r="C302" s="97" t="s">
        <v>6145</v>
      </c>
      <c r="D302" s="97" t="s">
        <v>6327</v>
      </c>
      <c r="E302" s="98" t="s">
        <v>6147</v>
      </c>
      <c r="F302" s="257" t="s">
        <v>6044</v>
      </c>
      <c r="G302" s="257" t="s">
        <v>5338</v>
      </c>
      <c r="H302" s="258">
        <v>22</v>
      </c>
      <c r="I302" s="258">
        <v>6417581</v>
      </c>
      <c r="J302" s="258">
        <v>508316714</v>
      </c>
      <c r="K302" s="5"/>
    </row>
    <row r="303" spans="1:11" s="145" customFormat="1">
      <c r="A303" s="258">
        <v>299</v>
      </c>
      <c r="B303" s="258">
        <v>2511</v>
      </c>
      <c r="C303" s="97" t="s">
        <v>2209</v>
      </c>
      <c r="D303" s="97" t="s">
        <v>290</v>
      </c>
      <c r="E303" s="98" t="s">
        <v>4406</v>
      </c>
      <c r="F303" s="97" t="s">
        <v>4407</v>
      </c>
      <c r="G303" s="257" t="s">
        <v>4408</v>
      </c>
      <c r="H303" s="258">
        <v>23</v>
      </c>
      <c r="I303" s="258">
        <v>6914380</v>
      </c>
      <c r="J303" s="258"/>
      <c r="K303" s="5"/>
    </row>
    <row r="304" spans="1:11">
      <c r="A304" s="258">
        <v>300</v>
      </c>
      <c r="B304" s="258">
        <v>3128</v>
      </c>
      <c r="C304" s="97" t="s">
        <v>311</v>
      </c>
      <c r="D304" s="97" t="s">
        <v>5729</v>
      </c>
      <c r="E304" s="98" t="s">
        <v>312</v>
      </c>
      <c r="F304" s="97" t="s">
        <v>6044</v>
      </c>
      <c r="G304" s="257" t="s">
        <v>9941</v>
      </c>
      <c r="H304" s="258">
        <v>22</v>
      </c>
      <c r="I304" s="258">
        <v>6406508</v>
      </c>
      <c r="J304" s="99"/>
      <c r="K304" s="5"/>
    </row>
    <row r="305" spans="1:11" s="26" customFormat="1">
      <c r="A305" s="258">
        <v>301</v>
      </c>
      <c r="B305" s="258">
        <v>218</v>
      </c>
      <c r="C305" s="97" t="s">
        <v>129</v>
      </c>
      <c r="D305" s="97" t="s">
        <v>8723</v>
      </c>
      <c r="E305" s="98" t="s">
        <v>6419</v>
      </c>
      <c r="F305" s="97" t="s">
        <v>1144</v>
      </c>
      <c r="G305" s="257" t="s">
        <v>1145</v>
      </c>
      <c r="H305" s="258">
        <v>22</v>
      </c>
      <c r="I305" s="258">
        <v>6717762</v>
      </c>
      <c r="J305" s="99"/>
      <c r="K305" s="278"/>
    </row>
    <row r="306" spans="1:11">
      <c r="A306" s="258">
        <v>302</v>
      </c>
      <c r="B306" s="258">
        <v>6531</v>
      </c>
      <c r="C306" s="97" t="s">
        <v>129</v>
      </c>
      <c r="D306" s="97" t="s">
        <v>1476</v>
      </c>
      <c r="E306" s="98" t="s">
        <v>5813</v>
      </c>
      <c r="F306" s="97" t="s">
        <v>6474</v>
      </c>
      <c r="G306" s="97" t="s">
        <v>10419</v>
      </c>
      <c r="H306" s="258"/>
      <c r="I306" s="258"/>
      <c r="J306" s="258">
        <v>602680516</v>
      </c>
      <c r="K306" s="5"/>
    </row>
    <row r="307" spans="1:11">
      <c r="A307" s="258">
        <v>303</v>
      </c>
      <c r="B307" s="258">
        <v>1109</v>
      </c>
      <c r="C307" s="97" t="s">
        <v>1146</v>
      </c>
      <c r="D307" s="97" t="s">
        <v>8594</v>
      </c>
      <c r="E307" s="98" t="s">
        <v>8070</v>
      </c>
      <c r="F307" s="97" t="s">
        <v>6474</v>
      </c>
      <c r="G307" s="257" t="s">
        <v>8071</v>
      </c>
      <c r="H307" s="258">
        <v>25</v>
      </c>
      <c r="I307" s="258">
        <v>6434380</v>
      </c>
      <c r="J307" s="99"/>
      <c r="K307" s="277"/>
    </row>
    <row r="308" spans="1:11">
      <c r="A308" s="258">
        <v>304</v>
      </c>
      <c r="B308" s="258">
        <v>2035</v>
      </c>
      <c r="C308" s="97" t="s">
        <v>1146</v>
      </c>
      <c r="D308" s="97" t="s">
        <v>1571</v>
      </c>
      <c r="E308" s="98" t="s">
        <v>3764</v>
      </c>
      <c r="F308" s="97" t="s">
        <v>6044</v>
      </c>
      <c r="G308" s="257" t="s">
        <v>8072</v>
      </c>
      <c r="H308" s="258">
        <v>22</v>
      </c>
      <c r="I308" s="258">
        <v>2876276</v>
      </c>
      <c r="J308" s="99">
        <v>502284397</v>
      </c>
      <c r="K308" s="5"/>
    </row>
    <row r="309" spans="1:11">
      <c r="A309" s="258">
        <v>305</v>
      </c>
      <c r="B309" s="258">
        <v>2772</v>
      </c>
      <c r="C309" s="97" t="s">
        <v>4409</v>
      </c>
      <c r="D309" s="97" t="s">
        <v>4495</v>
      </c>
      <c r="E309" s="98" t="s">
        <v>1354</v>
      </c>
      <c r="F309" s="97" t="s">
        <v>7721</v>
      </c>
      <c r="G309" s="257" t="s">
        <v>6406</v>
      </c>
      <c r="H309" s="258"/>
      <c r="I309" s="258"/>
      <c r="J309" s="258">
        <v>604902412</v>
      </c>
      <c r="K309" s="5"/>
    </row>
    <row r="310" spans="1:11">
      <c r="A310" s="258">
        <v>306</v>
      </c>
      <c r="B310" s="258">
        <v>4833</v>
      </c>
      <c r="C310" s="97" t="s">
        <v>8430</v>
      </c>
      <c r="D310" s="97" t="s">
        <v>394</v>
      </c>
      <c r="E310" s="98" t="s">
        <v>8431</v>
      </c>
      <c r="F310" s="257" t="s">
        <v>6044</v>
      </c>
      <c r="G310" s="257" t="s">
        <v>8432</v>
      </c>
      <c r="H310" s="258"/>
      <c r="I310" s="258"/>
      <c r="J310" s="258">
        <v>502865527</v>
      </c>
      <c r="K310" s="5"/>
    </row>
    <row r="311" spans="1:11">
      <c r="A311" s="258">
        <v>307</v>
      </c>
      <c r="B311" s="258">
        <v>4590</v>
      </c>
      <c r="C311" s="97" t="s">
        <v>6839</v>
      </c>
      <c r="D311" s="97" t="s">
        <v>3147</v>
      </c>
      <c r="E311" s="98" t="s">
        <v>6840</v>
      </c>
      <c r="F311" s="257" t="s">
        <v>6044</v>
      </c>
      <c r="G311" s="257" t="s">
        <v>6841</v>
      </c>
      <c r="H311" s="257"/>
      <c r="I311" s="257"/>
      <c r="J311" s="258">
        <v>501020069</v>
      </c>
      <c r="K311" s="5"/>
    </row>
    <row r="312" spans="1:11">
      <c r="A312" s="258">
        <v>308</v>
      </c>
      <c r="B312" s="258">
        <v>1630</v>
      </c>
      <c r="C312" s="97" t="s">
        <v>8073</v>
      </c>
      <c r="D312" s="97" t="s">
        <v>2441</v>
      </c>
      <c r="E312" s="98" t="s">
        <v>8074</v>
      </c>
      <c r="F312" s="97" t="s">
        <v>6044</v>
      </c>
      <c r="G312" s="257" t="s">
        <v>4000</v>
      </c>
      <c r="H312" s="258">
        <v>22</v>
      </c>
      <c r="I312" s="258">
        <v>6339847</v>
      </c>
      <c r="J312" s="99"/>
      <c r="K312" s="5"/>
    </row>
    <row r="313" spans="1:11">
      <c r="A313" s="258">
        <v>309</v>
      </c>
      <c r="B313" s="258">
        <v>4001</v>
      </c>
      <c r="C313" s="97" t="s">
        <v>5242</v>
      </c>
      <c r="D313" s="97" t="s">
        <v>2964</v>
      </c>
      <c r="E313" s="98" t="s">
        <v>5243</v>
      </c>
      <c r="F313" s="257" t="s">
        <v>6044</v>
      </c>
      <c r="G313" s="257" t="s">
        <v>5244</v>
      </c>
      <c r="H313" s="258"/>
      <c r="I313" s="258"/>
      <c r="J313" s="258">
        <v>606856516</v>
      </c>
      <c r="K313" s="5"/>
    </row>
    <row r="314" spans="1:11">
      <c r="A314" s="258">
        <v>310</v>
      </c>
      <c r="B314" s="258">
        <v>3605</v>
      </c>
      <c r="C314" s="97" t="s">
        <v>324</v>
      </c>
      <c r="D314" s="97" t="s">
        <v>3308</v>
      </c>
      <c r="E314" s="98" t="s">
        <v>7428</v>
      </c>
      <c r="F314" s="97" t="s">
        <v>6044</v>
      </c>
      <c r="G314" s="257" t="s">
        <v>7429</v>
      </c>
      <c r="H314" s="258">
        <v>22</v>
      </c>
      <c r="I314" s="258">
        <v>4998274</v>
      </c>
      <c r="J314" s="99">
        <v>603942453</v>
      </c>
      <c r="K314" s="5"/>
    </row>
    <row r="315" spans="1:11">
      <c r="A315" s="258">
        <v>311</v>
      </c>
      <c r="B315" s="258">
        <v>930</v>
      </c>
      <c r="C315" s="97" t="s">
        <v>4586</v>
      </c>
      <c r="D315" s="97" t="s">
        <v>1571</v>
      </c>
      <c r="E315" s="98" t="s">
        <v>4587</v>
      </c>
      <c r="F315" s="97" t="s">
        <v>6044</v>
      </c>
      <c r="G315" s="257" t="s">
        <v>4588</v>
      </c>
      <c r="H315" s="258">
        <v>22</v>
      </c>
      <c r="I315" s="258">
        <v>6107238</v>
      </c>
      <c r="J315" s="258">
        <v>601231785</v>
      </c>
      <c r="K315" s="5"/>
    </row>
    <row r="316" spans="1:11">
      <c r="A316" s="258">
        <v>312</v>
      </c>
      <c r="B316" s="258">
        <v>3129</v>
      </c>
      <c r="C316" s="97" t="s">
        <v>6497</v>
      </c>
      <c r="D316" s="97" t="s">
        <v>747</v>
      </c>
      <c r="E316" s="98" t="s">
        <v>1127</v>
      </c>
      <c r="F316" s="97" t="s">
        <v>1128</v>
      </c>
      <c r="G316" s="257" t="s">
        <v>6498</v>
      </c>
      <c r="H316" s="258">
        <v>24</v>
      </c>
      <c r="I316" s="258">
        <v>2620750</v>
      </c>
      <c r="J316" s="99"/>
      <c r="K316" s="5"/>
    </row>
    <row r="317" spans="1:11">
      <c r="A317" s="258">
        <v>313</v>
      </c>
      <c r="B317" s="258">
        <v>1924</v>
      </c>
      <c r="C317" s="97" t="s">
        <v>71</v>
      </c>
      <c r="D317" s="97" t="s">
        <v>6323</v>
      </c>
      <c r="E317" s="98" t="s">
        <v>6499</v>
      </c>
      <c r="F317" s="97" t="s">
        <v>6044</v>
      </c>
      <c r="G317" s="257" t="s">
        <v>2830</v>
      </c>
      <c r="H317" s="258">
        <v>22</v>
      </c>
      <c r="I317" s="258">
        <v>6717348</v>
      </c>
      <c r="J317" s="99"/>
      <c r="K317" s="5"/>
    </row>
    <row r="318" spans="1:11">
      <c r="A318" s="258">
        <v>314</v>
      </c>
      <c r="B318" s="258">
        <v>2630</v>
      </c>
      <c r="C318" s="97" t="s">
        <v>71</v>
      </c>
      <c r="D318" s="97" t="s">
        <v>6664</v>
      </c>
      <c r="E318" s="98" t="s">
        <v>5343</v>
      </c>
      <c r="F318" s="97" t="s">
        <v>6044</v>
      </c>
      <c r="G318" s="257" t="s">
        <v>2831</v>
      </c>
      <c r="H318" s="258">
        <v>22</v>
      </c>
      <c r="I318" s="258">
        <v>8411255</v>
      </c>
      <c r="J318" s="99">
        <v>501086415</v>
      </c>
      <c r="K318" s="5"/>
    </row>
    <row r="319" spans="1:11">
      <c r="A319" s="258">
        <v>315</v>
      </c>
      <c r="B319" s="258">
        <v>3406</v>
      </c>
      <c r="C319" s="97" t="s">
        <v>71</v>
      </c>
      <c r="D319" s="97" t="s">
        <v>6135</v>
      </c>
      <c r="E319" s="98" t="s">
        <v>4410</v>
      </c>
      <c r="F319" s="97" t="s">
        <v>4411</v>
      </c>
      <c r="G319" s="257" t="s">
        <v>4412</v>
      </c>
      <c r="H319" s="258">
        <v>22</v>
      </c>
      <c r="I319" s="258">
        <v>7226421</v>
      </c>
      <c r="J319" s="258">
        <v>601212763</v>
      </c>
      <c r="K319" s="5"/>
    </row>
    <row r="320" spans="1:11">
      <c r="A320" s="258">
        <v>316</v>
      </c>
      <c r="B320" s="258">
        <v>3533</v>
      </c>
      <c r="C320" s="97" t="s">
        <v>71</v>
      </c>
      <c r="D320" s="97" t="s">
        <v>3750</v>
      </c>
      <c r="E320" s="98" t="s">
        <v>5625</v>
      </c>
      <c r="F320" s="97" t="s">
        <v>5726</v>
      </c>
      <c r="G320" s="257" t="s">
        <v>520</v>
      </c>
      <c r="H320" s="258"/>
      <c r="I320" s="258"/>
      <c r="J320" s="99">
        <v>601578443</v>
      </c>
      <c r="K320" s="5"/>
    </row>
    <row r="321" spans="1:11">
      <c r="A321" s="258">
        <v>317</v>
      </c>
      <c r="B321" s="242">
        <v>3903</v>
      </c>
      <c r="C321" s="169" t="s">
        <v>71</v>
      </c>
      <c r="D321" s="169" t="s">
        <v>5370</v>
      </c>
      <c r="E321" s="170" t="s">
        <v>8090</v>
      </c>
      <c r="F321" s="171" t="s">
        <v>6044</v>
      </c>
      <c r="G321" s="171" t="s">
        <v>9940</v>
      </c>
      <c r="H321" s="172"/>
      <c r="I321" s="172"/>
      <c r="J321" s="242">
        <v>607167567</v>
      </c>
      <c r="K321" s="5"/>
    </row>
    <row r="322" spans="1:11">
      <c r="A322" s="258">
        <v>318</v>
      </c>
      <c r="B322" s="258">
        <v>1674</v>
      </c>
      <c r="C322" s="97" t="s">
        <v>427</v>
      </c>
      <c r="D322" s="97" t="s">
        <v>8682</v>
      </c>
      <c r="E322" s="98" t="s">
        <v>1127</v>
      </c>
      <c r="F322" s="97" t="s">
        <v>1128</v>
      </c>
      <c r="G322" s="257" t="s">
        <v>428</v>
      </c>
      <c r="H322" s="258">
        <v>24</v>
      </c>
      <c r="I322" s="258">
        <v>3672035</v>
      </c>
      <c r="J322" s="99"/>
      <c r="K322" s="5"/>
    </row>
    <row r="323" spans="1:11">
      <c r="A323" s="258">
        <v>319</v>
      </c>
      <c r="B323" s="258">
        <v>1944</v>
      </c>
      <c r="C323" s="97" t="s">
        <v>427</v>
      </c>
      <c r="D323" s="97" t="s">
        <v>429</v>
      </c>
      <c r="E323" s="98" t="s">
        <v>430</v>
      </c>
      <c r="F323" s="97" t="s">
        <v>6044</v>
      </c>
      <c r="G323" s="257" t="s">
        <v>1921</v>
      </c>
      <c r="H323" s="258">
        <v>22</v>
      </c>
      <c r="I323" s="258">
        <v>6247422</v>
      </c>
      <c r="J323" s="99">
        <v>501052090</v>
      </c>
      <c r="K323" s="5"/>
    </row>
    <row r="324" spans="1:11">
      <c r="A324" s="258">
        <v>320</v>
      </c>
      <c r="B324" s="258">
        <v>3071</v>
      </c>
      <c r="C324" s="97" t="s">
        <v>427</v>
      </c>
      <c r="D324" s="97" t="s">
        <v>4968</v>
      </c>
      <c r="E324" s="98" t="s">
        <v>4969</v>
      </c>
      <c r="F324" s="97" t="s">
        <v>6044</v>
      </c>
      <c r="G324" s="257" t="s">
        <v>3687</v>
      </c>
      <c r="H324" s="258">
        <v>22</v>
      </c>
      <c r="I324" s="258">
        <v>8361772</v>
      </c>
      <c r="J324" s="258"/>
      <c r="K324" s="5"/>
    </row>
    <row r="325" spans="1:11">
      <c r="A325" s="258">
        <v>321</v>
      </c>
      <c r="B325" s="258">
        <v>5661</v>
      </c>
      <c r="C325" s="97" t="s">
        <v>5108</v>
      </c>
      <c r="D325" s="97" t="s">
        <v>1571</v>
      </c>
      <c r="E325" s="98" t="s">
        <v>10056</v>
      </c>
      <c r="F325" s="97" t="s">
        <v>6044</v>
      </c>
      <c r="G325" s="257" t="s">
        <v>10057</v>
      </c>
      <c r="H325" s="258"/>
      <c r="I325" s="258"/>
      <c r="J325" s="258">
        <v>508268629</v>
      </c>
      <c r="K325" s="5"/>
    </row>
    <row r="326" spans="1:11" s="26" customFormat="1">
      <c r="A326" s="258">
        <v>322</v>
      </c>
      <c r="B326" s="258">
        <v>4886</v>
      </c>
      <c r="C326" s="97" t="s">
        <v>9253</v>
      </c>
      <c r="D326" s="97" t="s">
        <v>8723</v>
      </c>
      <c r="E326" s="98" t="s">
        <v>9966</v>
      </c>
      <c r="F326" s="257" t="s">
        <v>6044</v>
      </c>
      <c r="G326" s="257" t="s">
        <v>9965</v>
      </c>
      <c r="H326" s="258"/>
      <c r="I326" s="258"/>
      <c r="J326" s="258">
        <v>605767100</v>
      </c>
      <c r="K326" s="5"/>
    </row>
    <row r="327" spans="1:11">
      <c r="A327" s="258">
        <v>323</v>
      </c>
      <c r="B327" s="258">
        <v>3763</v>
      </c>
      <c r="C327" s="97" t="s">
        <v>5323</v>
      </c>
      <c r="D327" s="97" t="s">
        <v>8527</v>
      </c>
      <c r="E327" s="98" t="s">
        <v>5324</v>
      </c>
      <c r="F327" s="97" t="s">
        <v>3031</v>
      </c>
      <c r="G327" s="257" t="s">
        <v>3032</v>
      </c>
      <c r="H327" s="258">
        <v>22</v>
      </c>
      <c r="I327" s="258">
        <v>3570284</v>
      </c>
      <c r="J327" s="99">
        <v>607559903</v>
      </c>
      <c r="K327" s="5"/>
    </row>
    <row r="328" spans="1:11">
      <c r="A328" s="258">
        <v>324</v>
      </c>
      <c r="B328" s="258">
        <v>4709</v>
      </c>
      <c r="C328" s="97" t="s">
        <v>6842</v>
      </c>
      <c r="D328" s="97" t="s">
        <v>747</v>
      </c>
      <c r="E328" s="98" t="s">
        <v>6845</v>
      </c>
      <c r="F328" s="257" t="s">
        <v>6844</v>
      </c>
      <c r="G328" s="257" t="s">
        <v>6843</v>
      </c>
      <c r="H328" s="258"/>
      <c r="I328" s="258"/>
      <c r="J328" s="258">
        <v>502367463</v>
      </c>
      <c r="K328" s="277"/>
    </row>
    <row r="329" spans="1:11">
      <c r="A329" s="258">
        <v>325</v>
      </c>
      <c r="B329" s="258">
        <v>4709</v>
      </c>
      <c r="C329" s="97" t="s">
        <v>6842</v>
      </c>
      <c r="D329" s="97" t="s">
        <v>747</v>
      </c>
      <c r="E329" s="98" t="s">
        <v>2619</v>
      </c>
      <c r="F329" s="257" t="s">
        <v>6044</v>
      </c>
      <c r="G329" s="257" t="s">
        <v>9939</v>
      </c>
      <c r="H329" s="258"/>
      <c r="I329" s="258"/>
      <c r="J329" s="258">
        <v>502367463</v>
      </c>
      <c r="K329" s="5"/>
    </row>
    <row r="330" spans="1:11">
      <c r="A330" s="258">
        <v>326</v>
      </c>
      <c r="B330" s="258">
        <v>5063</v>
      </c>
      <c r="C330" s="97" t="s">
        <v>9122</v>
      </c>
      <c r="D330" s="97" t="s">
        <v>8805</v>
      </c>
      <c r="E330" s="98" t="s">
        <v>9123</v>
      </c>
      <c r="F330" s="257" t="s">
        <v>6044</v>
      </c>
      <c r="G330" s="257" t="s">
        <v>9140</v>
      </c>
      <c r="H330" s="258"/>
      <c r="I330" s="258"/>
      <c r="J330" s="258">
        <v>601164730</v>
      </c>
      <c r="K330" s="5"/>
    </row>
    <row r="331" spans="1:11">
      <c r="A331" s="258">
        <v>327</v>
      </c>
      <c r="B331" s="258">
        <v>262</v>
      </c>
      <c r="C331" s="97" t="s">
        <v>1922</v>
      </c>
      <c r="D331" s="97" t="s">
        <v>7999</v>
      </c>
      <c r="E331" s="98" t="s">
        <v>1598</v>
      </c>
      <c r="F331" s="97" t="s">
        <v>8713</v>
      </c>
      <c r="G331" s="257" t="s">
        <v>1923</v>
      </c>
      <c r="H331" s="258">
        <v>23</v>
      </c>
      <c r="I331" s="258">
        <v>6623645</v>
      </c>
      <c r="J331" s="99">
        <v>602627311</v>
      </c>
      <c r="K331" s="5"/>
    </row>
    <row r="332" spans="1:11">
      <c r="A332" s="258">
        <v>328</v>
      </c>
      <c r="B332" s="258">
        <v>3534</v>
      </c>
      <c r="C332" s="97" t="s">
        <v>2623</v>
      </c>
      <c r="D332" s="97" t="s">
        <v>4551</v>
      </c>
      <c r="E332" s="98" t="s">
        <v>4664</v>
      </c>
      <c r="F332" s="97" t="s">
        <v>6041</v>
      </c>
      <c r="G332" s="257" t="s">
        <v>2624</v>
      </c>
      <c r="H332" s="258"/>
      <c r="I332" s="258"/>
      <c r="J332" s="258">
        <v>607321125</v>
      </c>
      <c r="K332" s="5"/>
    </row>
    <row r="333" spans="1:11">
      <c r="A333" s="258">
        <v>329</v>
      </c>
      <c r="B333" s="258">
        <v>5277</v>
      </c>
      <c r="C333" s="97" t="s">
        <v>9955</v>
      </c>
      <c r="D333" s="97" t="s">
        <v>394</v>
      </c>
      <c r="E333" s="98" t="s">
        <v>4826</v>
      </c>
      <c r="F333" s="257" t="s">
        <v>6044</v>
      </c>
      <c r="G333" s="257" t="s">
        <v>9956</v>
      </c>
      <c r="H333" s="258"/>
      <c r="I333" s="258"/>
      <c r="J333" s="258">
        <v>607323659</v>
      </c>
      <c r="K333" s="5"/>
    </row>
    <row r="334" spans="1:11">
      <c r="A334" s="258">
        <v>330</v>
      </c>
      <c r="B334" s="258">
        <v>4195</v>
      </c>
      <c r="C334" s="97" t="s">
        <v>8133</v>
      </c>
      <c r="D334" s="97" t="s">
        <v>2016</v>
      </c>
      <c r="E334" s="98" t="s">
        <v>3452</v>
      </c>
      <c r="F334" s="97" t="s">
        <v>3925</v>
      </c>
      <c r="G334" s="257" t="s">
        <v>1962</v>
      </c>
      <c r="H334" s="258">
        <v>22</v>
      </c>
      <c r="I334" s="258">
        <v>7589123</v>
      </c>
      <c r="J334" s="258">
        <v>504866024</v>
      </c>
      <c r="K334" s="5"/>
    </row>
    <row r="335" spans="1:11">
      <c r="A335" s="258">
        <v>331</v>
      </c>
      <c r="B335" s="258">
        <v>4678</v>
      </c>
      <c r="C335" s="97" t="s">
        <v>6846</v>
      </c>
      <c r="D335" s="97" t="s">
        <v>8682</v>
      </c>
      <c r="E335" s="98" t="s">
        <v>8229</v>
      </c>
      <c r="F335" s="257" t="s">
        <v>6044</v>
      </c>
      <c r="G335" s="257" t="s">
        <v>6847</v>
      </c>
      <c r="H335" s="258"/>
      <c r="I335" s="258"/>
      <c r="J335" s="258">
        <v>502516691</v>
      </c>
      <c r="K335" s="5"/>
    </row>
    <row r="336" spans="1:11">
      <c r="A336" s="258">
        <v>332</v>
      </c>
      <c r="B336" s="258">
        <v>4041</v>
      </c>
      <c r="C336" s="97" t="s">
        <v>1215</v>
      </c>
      <c r="D336" s="97" t="s">
        <v>1453</v>
      </c>
      <c r="E336" s="98" t="s">
        <v>1216</v>
      </c>
      <c r="F336" s="97" t="s">
        <v>6044</v>
      </c>
      <c r="G336" s="257" t="s">
        <v>1217</v>
      </c>
      <c r="H336" s="258">
        <v>22</v>
      </c>
      <c r="I336" s="258">
        <v>6669087</v>
      </c>
      <c r="J336" s="258">
        <v>880071607</v>
      </c>
      <c r="K336" s="5"/>
    </row>
    <row r="337" spans="1:11">
      <c r="A337" s="258">
        <v>333</v>
      </c>
      <c r="B337" s="258">
        <v>4220</v>
      </c>
      <c r="C337" s="103" t="s">
        <v>5413</v>
      </c>
      <c r="D337" s="97" t="s">
        <v>5414</v>
      </c>
      <c r="E337" s="98" t="s">
        <v>5415</v>
      </c>
      <c r="F337" s="97" t="s">
        <v>6044</v>
      </c>
      <c r="G337" s="257" t="s">
        <v>1698</v>
      </c>
      <c r="H337" s="258">
        <v>22</v>
      </c>
      <c r="I337" s="258">
        <v>6419323</v>
      </c>
      <c r="J337" s="258">
        <v>660406696</v>
      </c>
      <c r="K337" s="5"/>
    </row>
    <row r="338" spans="1:11">
      <c r="A338" s="258">
        <v>334</v>
      </c>
      <c r="B338" s="258">
        <v>4269</v>
      </c>
      <c r="C338" s="97" t="s">
        <v>1542</v>
      </c>
      <c r="D338" s="97" t="s">
        <v>6871</v>
      </c>
      <c r="E338" s="98" t="s">
        <v>861</v>
      </c>
      <c r="F338" s="97" t="s">
        <v>862</v>
      </c>
      <c r="G338" s="257" t="s">
        <v>6872</v>
      </c>
      <c r="H338" s="258">
        <v>22</v>
      </c>
      <c r="I338" s="258">
        <v>7556565</v>
      </c>
      <c r="J338" s="258"/>
      <c r="K338" s="5"/>
    </row>
    <row r="339" spans="1:11">
      <c r="A339" s="258">
        <v>335</v>
      </c>
      <c r="B339" s="258">
        <v>654</v>
      </c>
      <c r="C339" s="97" t="s">
        <v>1924</v>
      </c>
      <c r="D339" s="97" t="s">
        <v>3308</v>
      </c>
      <c r="E339" s="98" t="s">
        <v>1925</v>
      </c>
      <c r="F339" s="97" t="s">
        <v>6044</v>
      </c>
      <c r="G339" s="257" t="s">
        <v>1926</v>
      </c>
      <c r="H339" s="258">
        <v>22</v>
      </c>
      <c r="I339" s="258">
        <v>6106527</v>
      </c>
      <c r="J339" s="99"/>
      <c r="K339" s="5"/>
    </row>
    <row r="340" spans="1:11">
      <c r="A340" s="258">
        <v>336</v>
      </c>
      <c r="B340" s="258">
        <v>1675</v>
      </c>
      <c r="C340" s="97" t="s">
        <v>1063</v>
      </c>
      <c r="D340" s="97" t="s">
        <v>8723</v>
      </c>
      <c r="E340" s="98" t="s">
        <v>1064</v>
      </c>
      <c r="F340" s="97" t="s">
        <v>1128</v>
      </c>
      <c r="G340" s="257" t="s">
        <v>5008</v>
      </c>
      <c r="H340" s="258">
        <v>24</v>
      </c>
      <c r="I340" s="258">
        <v>2637137</v>
      </c>
      <c r="J340" s="99"/>
      <c r="K340" s="5"/>
    </row>
    <row r="341" spans="1:11">
      <c r="A341" s="258">
        <v>337</v>
      </c>
      <c r="B341" s="258">
        <v>4221</v>
      </c>
      <c r="C341" s="97" t="s">
        <v>6518</v>
      </c>
      <c r="D341" s="97" t="s">
        <v>5370</v>
      </c>
      <c r="E341" s="98" t="s">
        <v>6519</v>
      </c>
      <c r="F341" s="97" t="s">
        <v>6044</v>
      </c>
      <c r="G341" s="257" t="s">
        <v>8245</v>
      </c>
      <c r="H341" s="258">
        <v>22</v>
      </c>
      <c r="I341" s="258">
        <v>6383458</v>
      </c>
      <c r="J341" s="258">
        <v>504159665</v>
      </c>
      <c r="K341" s="5"/>
    </row>
    <row r="342" spans="1:11">
      <c r="A342" s="258">
        <v>338</v>
      </c>
      <c r="B342" s="258">
        <v>5544</v>
      </c>
      <c r="C342" s="97" t="s">
        <v>9795</v>
      </c>
      <c r="D342" s="97" t="s">
        <v>8682</v>
      </c>
      <c r="E342" s="98" t="s">
        <v>3738</v>
      </c>
      <c r="F342" s="257" t="s">
        <v>9797</v>
      </c>
      <c r="G342" s="257" t="s">
        <v>9796</v>
      </c>
      <c r="H342" s="258"/>
      <c r="I342" s="258"/>
      <c r="J342" s="258">
        <v>504592008</v>
      </c>
      <c r="K342" s="5"/>
    </row>
    <row r="343" spans="1:11">
      <c r="A343" s="258">
        <v>339</v>
      </c>
      <c r="B343" s="258">
        <v>3362</v>
      </c>
      <c r="C343" s="97" t="s">
        <v>6149</v>
      </c>
      <c r="D343" s="97" t="s">
        <v>4495</v>
      </c>
      <c r="E343" s="98" t="s">
        <v>6150</v>
      </c>
      <c r="F343" s="97" t="s">
        <v>6151</v>
      </c>
      <c r="G343" s="257" t="s">
        <v>6152</v>
      </c>
      <c r="H343" s="258">
        <v>48</v>
      </c>
      <c r="I343" s="258">
        <v>6121427</v>
      </c>
      <c r="J343" s="99">
        <v>607597787</v>
      </c>
      <c r="K343" s="5"/>
    </row>
    <row r="344" spans="1:11">
      <c r="A344" s="258">
        <v>340</v>
      </c>
      <c r="B344" s="258">
        <v>3917</v>
      </c>
      <c r="C344" s="97" t="s">
        <v>4088</v>
      </c>
      <c r="D344" s="97" t="s">
        <v>4089</v>
      </c>
      <c r="E344" s="98" t="s">
        <v>3699</v>
      </c>
      <c r="F344" s="97" t="s">
        <v>5023</v>
      </c>
      <c r="G344" s="257" t="s">
        <v>1249</v>
      </c>
      <c r="H344" s="258"/>
      <c r="I344" s="258"/>
      <c r="J344" s="99">
        <v>604637932</v>
      </c>
      <c r="K344" s="5"/>
    </row>
    <row r="345" spans="1:11">
      <c r="A345" s="258">
        <v>341</v>
      </c>
      <c r="B345" s="258">
        <v>3729</v>
      </c>
      <c r="C345" s="97" t="s">
        <v>8823</v>
      </c>
      <c r="D345" s="97" t="s">
        <v>8594</v>
      </c>
      <c r="E345" s="98" t="s">
        <v>8824</v>
      </c>
      <c r="F345" s="97" t="s">
        <v>6044</v>
      </c>
      <c r="G345" s="257" t="s">
        <v>4661</v>
      </c>
      <c r="H345" s="258">
        <v>22</v>
      </c>
      <c r="I345" s="258">
        <v>8237060</v>
      </c>
      <c r="J345" s="99"/>
      <c r="K345" s="5"/>
    </row>
    <row r="346" spans="1:11">
      <c r="A346" s="258">
        <v>342</v>
      </c>
      <c r="B346" s="258">
        <v>2868</v>
      </c>
      <c r="C346" s="97" t="s">
        <v>3669</v>
      </c>
      <c r="D346" s="97" t="s">
        <v>8050</v>
      </c>
      <c r="E346" s="98" t="s">
        <v>812</v>
      </c>
      <c r="F346" s="97" t="s">
        <v>6044</v>
      </c>
      <c r="G346" s="257" t="s">
        <v>1624</v>
      </c>
      <c r="H346" s="258">
        <v>22</v>
      </c>
      <c r="I346" s="258">
        <v>6715749</v>
      </c>
      <c r="J346" s="99">
        <v>501079977</v>
      </c>
      <c r="K346" s="5"/>
    </row>
    <row r="347" spans="1:11">
      <c r="A347" s="258">
        <v>343</v>
      </c>
      <c r="B347" s="258">
        <v>3594</v>
      </c>
      <c r="C347" s="97" t="s">
        <v>10396</v>
      </c>
      <c r="D347" s="97" t="s">
        <v>7726</v>
      </c>
      <c r="E347" s="98" t="s">
        <v>5324</v>
      </c>
      <c r="F347" s="97" t="s">
        <v>3031</v>
      </c>
      <c r="G347" s="257" t="s">
        <v>4261</v>
      </c>
      <c r="H347" s="258"/>
      <c r="I347" s="258"/>
      <c r="J347" s="99">
        <v>605080809</v>
      </c>
      <c r="K347" s="5"/>
    </row>
    <row r="348" spans="1:11">
      <c r="A348" s="258">
        <v>344</v>
      </c>
      <c r="B348" s="258">
        <v>2679</v>
      </c>
      <c r="C348" s="97" t="s">
        <v>5009</v>
      </c>
      <c r="D348" s="97" t="s">
        <v>1318</v>
      </c>
      <c r="E348" s="98" t="s">
        <v>5010</v>
      </c>
      <c r="F348" s="97" t="s">
        <v>6044</v>
      </c>
      <c r="G348" s="257" t="s">
        <v>6078</v>
      </c>
      <c r="H348" s="258">
        <v>22</v>
      </c>
      <c r="I348" s="258">
        <v>6421370</v>
      </c>
      <c r="J348" s="99"/>
      <c r="K348" s="5"/>
    </row>
    <row r="349" spans="1:11">
      <c r="A349" s="258">
        <v>345</v>
      </c>
      <c r="B349" s="258">
        <v>3734</v>
      </c>
      <c r="C349" s="97" t="s">
        <v>3033</v>
      </c>
      <c r="D349" s="97" t="s">
        <v>6135</v>
      </c>
      <c r="E349" s="98" t="s">
        <v>3896</v>
      </c>
      <c r="F349" s="97" t="s">
        <v>6044</v>
      </c>
      <c r="G349" s="257" t="s">
        <v>3897</v>
      </c>
      <c r="H349" s="258">
        <v>22</v>
      </c>
      <c r="I349" s="258">
        <v>4092662</v>
      </c>
      <c r="J349" s="99">
        <v>601918809</v>
      </c>
      <c r="K349" s="5"/>
    </row>
    <row r="350" spans="1:11">
      <c r="A350" s="258">
        <v>346</v>
      </c>
      <c r="B350" s="258">
        <v>388</v>
      </c>
      <c r="C350" s="97" t="s">
        <v>10495</v>
      </c>
      <c r="D350" s="97" t="s">
        <v>4551</v>
      </c>
      <c r="E350" s="98" t="s">
        <v>6404</v>
      </c>
      <c r="F350" s="97" t="s">
        <v>6044</v>
      </c>
      <c r="G350" s="257" t="s">
        <v>1655</v>
      </c>
      <c r="H350" s="258">
        <v>22</v>
      </c>
      <c r="I350" s="258">
        <v>8339566</v>
      </c>
      <c r="J350" s="99">
        <v>605217828</v>
      </c>
      <c r="K350" s="5"/>
    </row>
    <row r="351" spans="1:11">
      <c r="A351" s="258">
        <v>347</v>
      </c>
      <c r="B351" s="258">
        <v>4144</v>
      </c>
      <c r="C351" s="97" t="s">
        <v>9688</v>
      </c>
      <c r="D351" s="97" t="s">
        <v>4478</v>
      </c>
      <c r="E351" s="98" t="s">
        <v>4826</v>
      </c>
      <c r="F351" s="257" t="s">
        <v>6044</v>
      </c>
      <c r="G351" s="257" t="s">
        <v>9689</v>
      </c>
      <c r="H351" s="258"/>
      <c r="I351" s="258"/>
      <c r="J351" s="258">
        <v>502599475</v>
      </c>
      <c r="K351" s="5"/>
    </row>
    <row r="352" spans="1:11">
      <c r="A352" s="258">
        <v>348</v>
      </c>
      <c r="B352" s="258">
        <v>5103</v>
      </c>
      <c r="C352" s="97" t="s">
        <v>484</v>
      </c>
      <c r="D352" s="97" t="s">
        <v>485</v>
      </c>
      <c r="E352" s="98" t="s">
        <v>8090</v>
      </c>
      <c r="F352" s="257" t="s">
        <v>6044</v>
      </c>
      <c r="G352" s="257" t="s">
        <v>486</v>
      </c>
      <c r="H352" s="257"/>
      <c r="I352" s="257"/>
      <c r="J352" s="258">
        <v>506791457</v>
      </c>
      <c r="K352" s="5"/>
    </row>
    <row r="353" spans="1:11" s="77" customFormat="1">
      <c r="A353" s="258">
        <v>349</v>
      </c>
      <c r="B353" s="258">
        <v>5452</v>
      </c>
      <c r="C353" s="97" t="s">
        <v>9542</v>
      </c>
      <c r="D353" s="97" t="s">
        <v>223</v>
      </c>
      <c r="E353" s="98" t="s">
        <v>1354</v>
      </c>
      <c r="F353" s="257" t="s">
        <v>7236</v>
      </c>
      <c r="G353" s="257" t="s">
        <v>9543</v>
      </c>
      <c r="H353" s="258"/>
      <c r="I353" s="258"/>
      <c r="J353" s="258">
        <v>501393994</v>
      </c>
      <c r="K353" s="5"/>
    </row>
    <row r="354" spans="1:11">
      <c r="A354" s="258">
        <v>350</v>
      </c>
      <c r="B354" s="242">
        <v>4127</v>
      </c>
      <c r="C354" s="169" t="s">
        <v>2590</v>
      </c>
      <c r="D354" s="169" t="s">
        <v>7347</v>
      </c>
      <c r="E354" s="170" t="s">
        <v>4826</v>
      </c>
      <c r="F354" s="171" t="s">
        <v>6044</v>
      </c>
      <c r="G354" s="171" t="s">
        <v>2591</v>
      </c>
      <c r="H354" s="172" t="s">
        <v>3268</v>
      </c>
      <c r="I354" s="172" t="s">
        <v>6139</v>
      </c>
      <c r="J354" s="242">
        <v>503370905</v>
      </c>
      <c r="K354" s="5"/>
    </row>
    <row r="355" spans="1:11">
      <c r="A355" s="258">
        <v>351</v>
      </c>
      <c r="B355" s="258">
        <v>3500</v>
      </c>
      <c r="C355" s="97" t="s">
        <v>2458</v>
      </c>
      <c r="D355" s="97" t="s">
        <v>1131</v>
      </c>
      <c r="E355" s="98" t="s">
        <v>6565</v>
      </c>
      <c r="F355" s="97" t="s">
        <v>4680</v>
      </c>
      <c r="G355" s="257" t="s">
        <v>6833</v>
      </c>
      <c r="H355" s="258">
        <v>22</v>
      </c>
      <c r="I355" s="258">
        <v>7762365</v>
      </c>
      <c r="J355" s="99">
        <v>501084526</v>
      </c>
      <c r="K355" s="275"/>
    </row>
    <row r="356" spans="1:11">
      <c r="A356" s="258">
        <v>352</v>
      </c>
      <c r="B356" s="258">
        <v>419</v>
      </c>
      <c r="C356" s="97" t="s">
        <v>2956</v>
      </c>
      <c r="D356" s="97" t="s">
        <v>7008</v>
      </c>
      <c r="E356" s="98" t="s">
        <v>2957</v>
      </c>
      <c r="F356" s="97" t="s">
        <v>6044</v>
      </c>
      <c r="G356" s="257" t="s">
        <v>2958</v>
      </c>
      <c r="H356" s="258">
        <v>22</v>
      </c>
      <c r="I356" s="258">
        <v>6701476</v>
      </c>
      <c r="J356" s="99">
        <v>601235049</v>
      </c>
      <c r="K356" s="5"/>
    </row>
    <row r="357" spans="1:11">
      <c r="A357" s="258">
        <v>353</v>
      </c>
      <c r="B357" s="258">
        <v>1710</v>
      </c>
      <c r="C357" s="97" t="s">
        <v>2959</v>
      </c>
      <c r="D357" s="97" t="s">
        <v>2576</v>
      </c>
      <c r="E357" s="98" t="s">
        <v>7010</v>
      </c>
      <c r="F357" s="97" t="s">
        <v>6044</v>
      </c>
      <c r="G357" s="257" t="s">
        <v>7011</v>
      </c>
      <c r="H357" s="258">
        <v>22</v>
      </c>
      <c r="I357" s="258">
        <v>7513546</v>
      </c>
      <c r="J357" s="99">
        <v>606808604</v>
      </c>
      <c r="K357" s="5"/>
    </row>
    <row r="358" spans="1:11">
      <c r="A358" s="258">
        <v>354</v>
      </c>
      <c r="B358" s="258">
        <v>4160</v>
      </c>
      <c r="C358" s="97" t="s">
        <v>1162</v>
      </c>
      <c r="D358" s="97" t="s">
        <v>2917</v>
      </c>
      <c r="E358" s="98" t="s">
        <v>1163</v>
      </c>
      <c r="F358" s="257" t="s">
        <v>1164</v>
      </c>
      <c r="G358" s="257" t="s">
        <v>1165</v>
      </c>
      <c r="H358" s="258">
        <v>22</v>
      </c>
      <c r="I358" s="258">
        <v>7258910</v>
      </c>
      <c r="J358" s="258">
        <v>501701261</v>
      </c>
      <c r="K358" s="5"/>
    </row>
    <row r="359" spans="1:11">
      <c r="A359" s="258">
        <v>355</v>
      </c>
      <c r="B359" s="258">
        <v>2970</v>
      </c>
      <c r="C359" s="97" t="s">
        <v>7012</v>
      </c>
      <c r="D359" s="97" t="s">
        <v>5177</v>
      </c>
      <c r="E359" s="98" t="s">
        <v>4184</v>
      </c>
      <c r="F359" s="97" t="s">
        <v>6369</v>
      </c>
      <c r="G359" s="257" t="s">
        <v>7249</v>
      </c>
      <c r="H359" s="258">
        <v>22</v>
      </c>
      <c r="I359" s="258">
        <v>7546446</v>
      </c>
      <c r="J359" s="99">
        <v>501166188</v>
      </c>
      <c r="K359" s="5"/>
    </row>
    <row r="360" spans="1:11">
      <c r="A360" s="258">
        <v>356</v>
      </c>
      <c r="B360" s="258">
        <v>3104</v>
      </c>
      <c r="C360" s="97" t="s">
        <v>713</v>
      </c>
      <c r="D360" s="97" t="s">
        <v>8594</v>
      </c>
      <c r="E360" s="98" t="s">
        <v>9712</v>
      </c>
      <c r="F360" s="257" t="s">
        <v>6044</v>
      </c>
      <c r="G360" s="257" t="s">
        <v>9713</v>
      </c>
      <c r="H360" s="258"/>
      <c r="I360" s="258"/>
      <c r="J360" s="258">
        <v>512150887</v>
      </c>
      <c r="K360" s="5"/>
    </row>
    <row r="361" spans="1:11">
      <c r="A361" s="258">
        <v>357</v>
      </c>
      <c r="B361" s="258">
        <v>3523</v>
      </c>
      <c r="C361" s="97" t="s">
        <v>3721</v>
      </c>
      <c r="D361" s="97" t="s">
        <v>5663</v>
      </c>
      <c r="E361" s="98" t="s">
        <v>3722</v>
      </c>
      <c r="F361" s="97" t="s">
        <v>6044</v>
      </c>
      <c r="G361" s="257" t="s">
        <v>3723</v>
      </c>
      <c r="H361" s="258">
        <v>22</v>
      </c>
      <c r="I361" s="258">
        <v>6184588</v>
      </c>
      <c r="J361" s="99"/>
      <c r="K361" s="5"/>
    </row>
    <row r="362" spans="1:11">
      <c r="A362" s="258">
        <v>358</v>
      </c>
      <c r="B362" s="258">
        <v>6308</v>
      </c>
      <c r="C362" s="97" t="s">
        <v>10356</v>
      </c>
      <c r="D362" s="97" t="s">
        <v>8723</v>
      </c>
      <c r="E362" s="98" t="s">
        <v>4948</v>
      </c>
      <c r="F362" s="257" t="s">
        <v>4195</v>
      </c>
      <c r="G362" s="257" t="s">
        <v>10355</v>
      </c>
      <c r="H362" s="258"/>
      <c r="I362" s="258"/>
      <c r="J362" s="258">
        <v>660333149</v>
      </c>
      <c r="K362" s="5"/>
    </row>
    <row r="363" spans="1:11" s="26" customFormat="1">
      <c r="A363" s="258">
        <v>359</v>
      </c>
      <c r="B363" s="258">
        <v>5105</v>
      </c>
      <c r="C363" s="97" t="s">
        <v>10267</v>
      </c>
      <c r="D363" s="97" t="s">
        <v>3539</v>
      </c>
      <c r="E363" s="98" t="s">
        <v>1354</v>
      </c>
      <c r="F363" s="257" t="s">
        <v>10268</v>
      </c>
      <c r="G363" s="257" t="s">
        <v>10269</v>
      </c>
      <c r="H363" s="258"/>
      <c r="I363" s="258"/>
      <c r="J363" s="258">
        <v>601800866</v>
      </c>
      <c r="K363" s="5"/>
    </row>
    <row r="364" spans="1:11">
      <c r="A364" s="258">
        <v>360</v>
      </c>
      <c r="B364" s="258">
        <v>4310</v>
      </c>
      <c r="C364" s="97" t="s">
        <v>8246</v>
      </c>
      <c r="D364" s="97" t="s">
        <v>2724</v>
      </c>
      <c r="E364" s="98" t="s">
        <v>8247</v>
      </c>
      <c r="F364" s="97" t="s">
        <v>6044</v>
      </c>
      <c r="G364" s="257" t="s">
        <v>8248</v>
      </c>
      <c r="H364" s="258"/>
      <c r="I364" s="258"/>
      <c r="J364" s="258">
        <v>601262707</v>
      </c>
      <c r="K364" s="5"/>
    </row>
    <row r="365" spans="1:11">
      <c r="A365" s="258">
        <v>361</v>
      </c>
      <c r="B365" s="258">
        <v>5125</v>
      </c>
      <c r="C365" s="97" t="s">
        <v>7305</v>
      </c>
      <c r="D365" s="97" t="s">
        <v>2097</v>
      </c>
      <c r="E365" s="98" t="s">
        <v>4019</v>
      </c>
      <c r="F365" s="97" t="s">
        <v>6091</v>
      </c>
      <c r="G365" s="178" t="s">
        <v>10015</v>
      </c>
      <c r="H365" s="258"/>
      <c r="I365" s="258"/>
      <c r="J365" s="258">
        <v>605427600</v>
      </c>
      <c r="K365" s="277"/>
    </row>
    <row r="366" spans="1:11">
      <c r="A366" s="258">
        <v>362</v>
      </c>
      <c r="B366" s="258">
        <v>5725</v>
      </c>
      <c r="C366" s="97" t="s">
        <v>7305</v>
      </c>
      <c r="D366" s="97" t="s">
        <v>1318</v>
      </c>
      <c r="E366" s="98" t="s">
        <v>10076</v>
      </c>
      <c r="F366" s="97" t="s">
        <v>6044</v>
      </c>
      <c r="G366" s="257" t="s">
        <v>10077</v>
      </c>
      <c r="H366" s="258"/>
      <c r="I366" s="258"/>
      <c r="J366" s="258">
        <v>604185673</v>
      </c>
      <c r="K366" s="5"/>
    </row>
    <row r="367" spans="1:11">
      <c r="A367" s="258">
        <v>363</v>
      </c>
      <c r="B367" s="258">
        <v>6309</v>
      </c>
      <c r="C367" s="97" t="s">
        <v>10357</v>
      </c>
      <c r="D367" s="97" t="s">
        <v>2964</v>
      </c>
      <c r="E367" s="98" t="s">
        <v>2647</v>
      </c>
      <c r="F367" s="257" t="s">
        <v>3515</v>
      </c>
      <c r="G367" s="257" t="s">
        <v>10358</v>
      </c>
      <c r="H367" s="258"/>
      <c r="I367" s="258"/>
      <c r="J367" s="258">
        <v>883356000</v>
      </c>
      <c r="K367" s="5"/>
    </row>
    <row r="368" spans="1:11">
      <c r="A368" s="258">
        <v>364</v>
      </c>
      <c r="B368" s="258">
        <v>3569</v>
      </c>
      <c r="C368" s="97" t="s">
        <v>10496</v>
      </c>
      <c r="D368" s="97" t="s">
        <v>5663</v>
      </c>
      <c r="E368" s="98" t="s">
        <v>2299</v>
      </c>
      <c r="F368" s="97" t="s">
        <v>6044</v>
      </c>
      <c r="G368" s="257" t="s">
        <v>3737</v>
      </c>
      <c r="H368" s="258">
        <v>22</v>
      </c>
      <c r="I368" s="258">
        <v>8383994</v>
      </c>
      <c r="J368" s="258">
        <v>601083554</v>
      </c>
      <c r="K368" s="5"/>
    </row>
    <row r="369" spans="1:11">
      <c r="A369" s="258">
        <v>365</v>
      </c>
      <c r="B369" s="258">
        <v>6046</v>
      </c>
      <c r="C369" s="97" t="s">
        <v>10166</v>
      </c>
      <c r="D369" s="97" t="s">
        <v>1286</v>
      </c>
      <c r="E369" s="98" t="s">
        <v>10167</v>
      </c>
      <c r="F369" s="97" t="s">
        <v>6044</v>
      </c>
      <c r="G369" s="257" t="s">
        <v>10168</v>
      </c>
      <c r="H369" s="258"/>
      <c r="I369" s="258"/>
      <c r="J369" s="258">
        <v>607513749</v>
      </c>
      <c r="K369" s="5"/>
    </row>
    <row r="370" spans="1:11">
      <c r="A370" s="258">
        <v>366</v>
      </c>
      <c r="B370" s="258">
        <v>1207</v>
      </c>
      <c r="C370" s="97" t="s">
        <v>7013</v>
      </c>
      <c r="D370" s="97" t="s">
        <v>1453</v>
      </c>
      <c r="E370" s="98" t="s">
        <v>7014</v>
      </c>
      <c r="F370" s="97" t="s">
        <v>3925</v>
      </c>
      <c r="G370" s="257" t="s">
        <v>7015</v>
      </c>
      <c r="H370" s="258">
        <v>22</v>
      </c>
      <c r="I370" s="258">
        <v>7589230</v>
      </c>
      <c r="J370" s="99">
        <v>603232336</v>
      </c>
      <c r="K370" s="5"/>
    </row>
    <row r="371" spans="1:11">
      <c r="A371" s="258">
        <v>367</v>
      </c>
      <c r="B371" s="258">
        <v>4374</v>
      </c>
      <c r="C371" s="97" t="s">
        <v>275</v>
      </c>
      <c r="D371" s="97" t="s">
        <v>8050</v>
      </c>
      <c r="E371" s="98" t="s">
        <v>276</v>
      </c>
      <c r="F371" s="257" t="s">
        <v>6044</v>
      </c>
      <c r="G371" s="257" t="s">
        <v>277</v>
      </c>
      <c r="H371" s="258">
        <v>22</v>
      </c>
      <c r="I371" s="258">
        <v>8355663</v>
      </c>
      <c r="J371" s="258">
        <v>508861013</v>
      </c>
      <c r="K371" s="5"/>
    </row>
    <row r="372" spans="1:11">
      <c r="A372" s="258">
        <v>368</v>
      </c>
      <c r="B372" s="258">
        <v>3716</v>
      </c>
      <c r="C372" s="97" t="s">
        <v>3803</v>
      </c>
      <c r="D372" s="97" t="s">
        <v>4069</v>
      </c>
      <c r="E372" s="98" t="s">
        <v>3804</v>
      </c>
      <c r="F372" s="97" t="s">
        <v>3805</v>
      </c>
      <c r="G372" s="257" t="s">
        <v>3806</v>
      </c>
      <c r="H372" s="258">
        <v>25</v>
      </c>
      <c r="I372" s="258">
        <v>6814085</v>
      </c>
      <c r="J372" s="99">
        <v>604160279</v>
      </c>
      <c r="K372" s="5"/>
    </row>
    <row r="373" spans="1:11">
      <c r="A373" s="258">
        <v>369</v>
      </c>
      <c r="B373" s="258">
        <v>3487</v>
      </c>
      <c r="C373" s="97" t="s">
        <v>3807</v>
      </c>
      <c r="D373" s="97" t="s">
        <v>7999</v>
      </c>
      <c r="E373" s="98" t="s">
        <v>8068</v>
      </c>
      <c r="F373" s="97" t="s">
        <v>6044</v>
      </c>
      <c r="G373" s="257" t="s">
        <v>8069</v>
      </c>
      <c r="H373" s="258">
        <v>22</v>
      </c>
      <c r="I373" s="258">
        <v>6155052</v>
      </c>
      <c r="J373" s="99">
        <v>503976909</v>
      </c>
      <c r="K373" s="5"/>
    </row>
    <row r="374" spans="1:11">
      <c r="A374" s="258">
        <v>370</v>
      </c>
      <c r="B374" s="258">
        <v>1887</v>
      </c>
      <c r="C374" s="97" t="s">
        <v>7380</v>
      </c>
      <c r="D374" s="97" t="s">
        <v>1614</v>
      </c>
      <c r="E374" s="98" t="s">
        <v>1615</v>
      </c>
      <c r="F374" s="97" t="s">
        <v>6044</v>
      </c>
      <c r="G374" s="257" t="s">
        <v>1616</v>
      </c>
      <c r="H374" s="258">
        <v>22</v>
      </c>
      <c r="I374" s="258">
        <v>6730203</v>
      </c>
      <c r="J374" s="99"/>
      <c r="K374" s="5"/>
    </row>
    <row r="375" spans="1:11">
      <c r="A375" s="258">
        <v>371</v>
      </c>
      <c r="B375" s="258">
        <v>6310</v>
      </c>
      <c r="C375" s="97" t="s">
        <v>10359</v>
      </c>
      <c r="D375" s="97" t="s">
        <v>5663</v>
      </c>
      <c r="E375" s="98" t="s">
        <v>10360</v>
      </c>
      <c r="F375" s="97" t="s">
        <v>10361</v>
      </c>
      <c r="G375" s="257" t="s">
        <v>10362</v>
      </c>
      <c r="H375" s="258"/>
      <c r="I375" s="258"/>
      <c r="J375" s="258">
        <v>509035804</v>
      </c>
      <c r="K375" s="5"/>
    </row>
    <row r="376" spans="1:11">
      <c r="A376" s="258">
        <v>372</v>
      </c>
      <c r="B376" s="258">
        <v>2774</v>
      </c>
      <c r="C376" s="97" t="s">
        <v>5133</v>
      </c>
      <c r="D376" s="97" t="s">
        <v>223</v>
      </c>
      <c r="E376" s="98" t="s">
        <v>1617</v>
      </c>
      <c r="F376" s="97" t="s">
        <v>6044</v>
      </c>
      <c r="G376" s="252" t="s">
        <v>1836</v>
      </c>
      <c r="H376" s="258">
        <v>22</v>
      </c>
      <c r="I376" s="258">
        <v>3965050</v>
      </c>
      <c r="J376" s="99">
        <v>501050471</v>
      </c>
      <c r="K376" s="5"/>
    </row>
    <row r="377" spans="1:11">
      <c r="A377" s="258">
        <v>373</v>
      </c>
      <c r="B377" s="258">
        <v>3524</v>
      </c>
      <c r="C377" s="97" t="s">
        <v>5133</v>
      </c>
      <c r="D377" s="97" t="s">
        <v>6899</v>
      </c>
      <c r="E377" s="98" t="s">
        <v>6900</v>
      </c>
      <c r="F377" s="97" t="s">
        <v>6044</v>
      </c>
      <c r="G377" s="257" t="s">
        <v>6901</v>
      </c>
      <c r="H377" s="258"/>
      <c r="I377" s="258"/>
      <c r="J377" s="99">
        <v>604629184</v>
      </c>
      <c r="K377" s="5"/>
    </row>
    <row r="378" spans="1:11">
      <c r="A378" s="258">
        <v>374</v>
      </c>
      <c r="B378" s="258">
        <v>6047</v>
      </c>
      <c r="C378" s="97" t="s">
        <v>9197</v>
      </c>
      <c r="D378" s="97" t="s">
        <v>2097</v>
      </c>
      <c r="E378" s="98" t="s">
        <v>10058</v>
      </c>
      <c r="F378" s="97" t="s">
        <v>6044</v>
      </c>
      <c r="G378" s="257" t="s">
        <v>10059</v>
      </c>
      <c r="H378" s="258">
        <v>22</v>
      </c>
      <c r="I378" s="258">
        <v>3965050</v>
      </c>
      <c r="J378" s="258">
        <v>501593475</v>
      </c>
      <c r="K378" s="5"/>
    </row>
    <row r="379" spans="1:11">
      <c r="A379" s="258">
        <v>375</v>
      </c>
      <c r="B379" s="258">
        <v>2413</v>
      </c>
      <c r="C379" s="97" t="s">
        <v>8025</v>
      </c>
      <c r="D379" s="97" t="s">
        <v>1131</v>
      </c>
      <c r="E379" s="98" t="s">
        <v>3514</v>
      </c>
      <c r="F379" s="97" t="s">
        <v>3515</v>
      </c>
      <c r="G379" s="257" t="s">
        <v>8026</v>
      </c>
      <c r="H379" s="258">
        <v>48</v>
      </c>
      <c r="I379" s="258">
        <v>3600141</v>
      </c>
      <c r="J379" s="99">
        <v>602373036</v>
      </c>
      <c r="K379" s="5"/>
    </row>
    <row r="380" spans="1:11">
      <c r="A380" s="258">
        <v>376</v>
      </c>
      <c r="B380" s="258">
        <v>1110</v>
      </c>
      <c r="C380" s="97" t="s">
        <v>8027</v>
      </c>
      <c r="D380" s="97" t="s">
        <v>1669</v>
      </c>
      <c r="E380" s="98" t="s">
        <v>8028</v>
      </c>
      <c r="F380" s="97" t="s">
        <v>8029</v>
      </c>
      <c r="G380" s="257" t="s">
        <v>3876</v>
      </c>
      <c r="H380" s="258">
        <v>41</v>
      </c>
      <c r="I380" s="258">
        <v>7872478</v>
      </c>
      <c r="J380" s="99"/>
      <c r="K380" s="5"/>
    </row>
    <row r="381" spans="1:11">
      <c r="A381" s="258">
        <v>377</v>
      </c>
      <c r="B381" s="258">
        <v>572</v>
      </c>
      <c r="C381" s="97" t="s">
        <v>279</v>
      </c>
      <c r="D381" s="97" t="s">
        <v>8682</v>
      </c>
      <c r="E381" s="98" t="s">
        <v>280</v>
      </c>
      <c r="F381" s="97" t="s">
        <v>6044</v>
      </c>
      <c r="G381" s="257" t="s">
        <v>281</v>
      </c>
      <c r="H381" s="258">
        <v>22</v>
      </c>
      <c r="I381" s="258">
        <v>6218378</v>
      </c>
      <c r="J381" s="99">
        <v>502392733</v>
      </c>
      <c r="K381" s="5"/>
    </row>
    <row r="382" spans="1:11">
      <c r="A382" s="258">
        <v>378</v>
      </c>
      <c r="B382" s="258">
        <v>5205</v>
      </c>
      <c r="C382" s="97" t="s">
        <v>10497</v>
      </c>
      <c r="D382" s="97" t="s">
        <v>8723</v>
      </c>
      <c r="E382" s="98" t="s">
        <v>9438</v>
      </c>
      <c r="F382" s="257" t="s">
        <v>6044</v>
      </c>
      <c r="G382" s="257" t="s">
        <v>9439</v>
      </c>
      <c r="H382" s="258">
        <v>22</v>
      </c>
      <c r="I382" s="258">
        <v>5577892</v>
      </c>
      <c r="J382" s="258">
        <v>512160337</v>
      </c>
      <c r="K382" s="5"/>
    </row>
    <row r="383" spans="1:11">
      <c r="A383" s="258">
        <v>379</v>
      </c>
      <c r="B383" s="258">
        <v>3649</v>
      </c>
      <c r="C383" s="97" t="s">
        <v>423</v>
      </c>
      <c r="D383" s="97" t="s">
        <v>7946</v>
      </c>
      <c r="E383" s="98" t="s">
        <v>5625</v>
      </c>
      <c r="F383" s="97" t="s">
        <v>5726</v>
      </c>
      <c r="G383" s="257" t="s">
        <v>9119</v>
      </c>
      <c r="H383" s="258">
        <v>24</v>
      </c>
      <c r="I383" s="258">
        <v>2352650</v>
      </c>
      <c r="J383" s="99">
        <v>606372612</v>
      </c>
      <c r="K383" s="5"/>
    </row>
    <row r="384" spans="1:11">
      <c r="A384" s="258">
        <v>380</v>
      </c>
      <c r="B384" s="258">
        <v>5245</v>
      </c>
      <c r="C384" s="97" t="s">
        <v>7798</v>
      </c>
      <c r="D384" s="97" t="s">
        <v>8682</v>
      </c>
      <c r="E384" s="98" t="s">
        <v>1240</v>
      </c>
      <c r="F384" s="257" t="s">
        <v>6044</v>
      </c>
      <c r="G384" s="257" t="s">
        <v>9213</v>
      </c>
      <c r="H384" s="258"/>
      <c r="I384" s="258"/>
      <c r="J384" s="258">
        <v>660494737</v>
      </c>
      <c r="K384" s="5"/>
    </row>
    <row r="385" spans="1:11">
      <c r="A385" s="258">
        <v>381</v>
      </c>
      <c r="B385" s="258">
        <v>5663</v>
      </c>
      <c r="C385" s="97" t="s">
        <v>10060</v>
      </c>
      <c r="D385" s="97" t="s">
        <v>2294</v>
      </c>
      <c r="E385" s="98" t="s">
        <v>1436</v>
      </c>
      <c r="F385" s="97" t="s">
        <v>6044</v>
      </c>
      <c r="G385" s="257" t="s">
        <v>10061</v>
      </c>
      <c r="H385" s="258"/>
      <c r="I385" s="258"/>
      <c r="J385" s="258">
        <v>502609637</v>
      </c>
      <c r="K385" s="5"/>
    </row>
    <row r="386" spans="1:11">
      <c r="A386" s="258">
        <v>382</v>
      </c>
      <c r="B386" s="258">
        <v>2923</v>
      </c>
      <c r="C386" s="97" t="s">
        <v>3877</v>
      </c>
      <c r="D386" s="97" t="s">
        <v>6323</v>
      </c>
      <c r="E386" s="98" t="s">
        <v>8815</v>
      </c>
      <c r="F386" s="97" t="s">
        <v>8814</v>
      </c>
      <c r="G386" s="257" t="s">
        <v>8813</v>
      </c>
      <c r="H386" s="258">
        <v>22</v>
      </c>
      <c r="I386" s="258">
        <v>7363583</v>
      </c>
      <c r="J386" s="99">
        <v>600344229</v>
      </c>
      <c r="K386" s="5"/>
    </row>
    <row r="387" spans="1:11">
      <c r="A387" s="258">
        <v>383</v>
      </c>
      <c r="B387" s="258">
        <v>2633</v>
      </c>
      <c r="C387" s="97" t="s">
        <v>6371</v>
      </c>
      <c r="D387" s="97" t="s">
        <v>5663</v>
      </c>
      <c r="E387" s="98" t="s">
        <v>681</v>
      </c>
      <c r="F387" s="257" t="s">
        <v>6044</v>
      </c>
      <c r="G387" s="257" t="s">
        <v>682</v>
      </c>
      <c r="H387" s="258">
        <v>22</v>
      </c>
      <c r="I387" s="258">
        <v>6172411</v>
      </c>
      <c r="J387" s="258">
        <v>503003804</v>
      </c>
      <c r="K387" s="5"/>
    </row>
    <row r="388" spans="1:11">
      <c r="A388" s="258">
        <v>384</v>
      </c>
      <c r="B388" s="258">
        <v>5514</v>
      </c>
      <c r="C388" s="97" t="s">
        <v>9761</v>
      </c>
      <c r="D388" s="97" t="s">
        <v>7219</v>
      </c>
      <c r="E388" s="98" t="s">
        <v>3896</v>
      </c>
      <c r="F388" s="257" t="s">
        <v>6044</v>
      </c>
      <c r="G388" s="257" t="s">
        <v>9762</v>
      </c>
      <c r="H388" s="258"/>
      <c r="I388" s="258"/>
      <c r="J388" s="258">
        <v>607106985</v>
      </c>
      <c r="K388" s="5"/>
    </row>
    <row r="389" spans="1:11">
      <c r="A389" s="258">
        <v>385</v>
      </c>
      <c r="B389" s="258">
        <v>2512</v>
      </c>
      <c r="C389" s="97" t="s">
        <v>3463</v>
      </c>
      <c r="D389" s="97" t="s">
        <v>4203</v>
      </c>
      <c r="E389" s="98" t="s">
        <v>5290</v>
      </c>
      <c r="F389" s="97" t="s">
        <v>7728</v>
      </c>
      <c r="G389" s="257" t="s">
        <v>5289</v>
      </c>
      <c r="H389" s="258">
        <v>22</v>
      </c>
      <c r="I389" s="258">
        <v>8389999</v>
      </c>
      <c r="J389" s="99">
        <v>516018012</v>
      </c>
      <c r="K389" s="5"/>
    </row>
    <row r="390" spans="1:11">
      <c r="A390" s="258">
        <v>386</v>
      </c>
      <c r="B390" s="258">
        <v>5436</v>
      </c>
      <c r="C390" s="97" t="s">
        <v>9620</v>
      </c>
      <c r="D390" s="97" t="s">
        <v>2979</v>
      </c>
      <c r="E390" s="98" t="s">
        <v>9622</v>
      </c>
      <c r="F390" s="257" t="s">
        <v>6044</v>
      </c>
      <c r="G390" s="257" t="s">
        <v>9621</v>
      </c>
      <c r="H390" s="258"/>
      <c r="I390" s="258"/>
      <c r="J390" s="258">
        <v>601245733</v>
      </c>
      <c r="K390" s="5"/>
    </row>
    <row r="391" spans="1:11">
      <c r="A391" s="258">
        <v>387</v>
      </c>
      <c r="B391" s="258">
        <v>4393</v>
      </c>
      <c r="C391" s="97" t="s">
        <v>3036</v>
      </c>
      <c r="D391" s="97" t="s">
        <v>1476</v>
      </c>
      <c r="E391" s="98" t="s">
        <v>1354</v>
      </c>
      <c r="F391" s="257" t="s">
        <v>7721</v>
      </c>
      <c r="G391" s="257" t="s">
        <v>3037</v>
      </c>
      <c r="H391" s="258"/>
      <c r="I391" s="258"/>
      <c r="J391" s="258">
        <v>607749857</v>
      </c>
      <c r="K391" s="5"/>
    </row>
    <row r="392" spans="1:11">
      <c r="A392" s="258">
        <v>388</v>
      </c>
      <c r="B392" s="258">
        <v>5267</v>
      </c>
      <c r="C392" s="97" t="s">
        <v>9124</v>
      </c>
      <c r="D392" s="97" t="s">
        <v>4342</v>
      </c>
      <c r="E392" s="98" t="s">
        <v>9125</v>
      </c>
      <c r="F392" s="257" t="s">
        <v>6044</v>
      </c>
      <c r="G392" s="257" t="s">
        <v>9139</v>
      </c>
      <c r="H392" s="258"/>
      <c r="I392" s="258"/>
      <c r="J392" s="258">
        <v>794222390</v>
      </c>
      <c r="K392" s="5"/>
    </row>
    <row r="393" spans="1:11">
      <c r="A393" s="258">
        <v>389</v>
      </c>
      <c r="B393" s="258">
        <v>5288</v>
      </c>
      <c r="C393" s="97" t="s">
        <v>9388</v>
      </c>
      <c r="D393" s="97" t="s">
        <v>728</v>
      </c>
      <c r="E393" s="98" t="s">
        <v>3896</v>
      </c>
      <c r="F393" s="257" t="s">
        <v>6044</v>
      </c>
      <c r="G393" s="257" t="s">
        <v>9389</v>
      </c>
      <c r="H393" s="258"/>
      <c r="I393" s="258"/>
      <c r="J393" s="258">
        <v>661116736</v>
      </c>
      <c r="K393" s="5"/>
    </row>
    <row r="394" spans="1:11">
      <c r="A394" s="258">
        <v>390</v>
      </c>
      <c r="B394" s="258">
        <v>4270</v>
      </c>
      <c r="C394" s="97" t="s">
        <v>8249</v>
      </c>
      <c r="D394" s="97" t="s">
        <v>8805</v>
      </c>
      <c r="E394" s="98" t="s">
        <v>4019</v>
      </c>
      <c r="F394" s="97" t="s">
        <v>6091</v>
      </c>
      <c r="G394" s="257" t="s">
        <v>2743</v>
      </c>
      <c r="H394" s="258">
        <v>22</v>
      </c>
      <c r="I394" s="258">
        <v>7289976</v>
      </c>
      <c r="J394" s="258">
        <v>502522806</v>
      </c>
      <c r="K394" s="5"/>
    </row>
    <row r="395" spans="1:11">
      <c r="A395" s="258">
        <v>391</v>
      </c>
      <c r="B395" s="258">
        <v>4270</v>
      </c>
      <c r="C395" s="97" t="s">
        <v>8249</v>
      </c>
      <c r="D395" s="97" t="s">
        <v>8805</v>
      </c>
      <c r="E395" s="98" t="s">
        <v>117</v>
      </c>
      <c r="F395" s="257" t="s">
        <v>6044</v>
      </c>
      <c r="G395" s="257" t="s">
        <v>116</v>
      </c>
      <c r="H395" s="258">
        <v>22</v>
      </c>
      <c r="I395" s="258">
        <v>7289976</v>
      </c>
      <c r="J395" s="258">
        <v>502522806</v>
      </c>
      <c r="K395" s="5"/>
    </row>
    <row r="396" spans="1:11">
      <c r="A396" s="258">
        <v>392</v>
      </c>
      <c r="B396" s="258">
        <v>1631</v>
      </c>
      <c r="C396" s="97" t="s">
        <v>3879</v>
      </c>
      <c r="D396" s="97" t="s">
        <v>4789</v>
      </c>
      <c r="E396" s="98" t="s">
        <v>7982</v>
      </c>
      <c r="F396" s="97" t="s">
        <v>6044</v>
      </c>
      <c r="G396" s="257" t="s">
        <v>2171</v>
      </c>
      <c r="H396" s="258">
        <v>22</v>
      </c>
      <c r="I396" s="258">
        <v>6290230</v>
      </c>
      <c r="J396" s="99"/>
      <c r="K396" s="5"/>
    </row>
    <row r="397" spans="1:11">
      <c r="A397" s="258">
        <v>393</v>
      </c>
      <c r="B397" s="258">
        <v>5958</v>
      </c>
      <c r="C397" s="97" t="s">
        <v>10270</v>
      </c>
      <c r="D397" s="97" t="s">
        <v>7806</v>
      </c>
      <c r="E397" s="98" t="s">
        <v>7101</v>
      </c>
      <c r="F397" s="257" t="s">
        <v>7236</v>
      </c>
      <c r="G397" s="257" t="s">
        <v>10271</v>
      </c>
      <c r="H397" s="258"/>
      <c r="I397" s="258"/>
      <c r="J397" s="258">
        <v>606411217</v>
      </c>
      <c r="K397" s="5"/>
    </row>
    <row r="398" spans="1:11">
      <c r="A398" s="258">
        <v>394</v>
      </c>
      <c r="B398" s="258">
        <v>979</v>
      </c>
      <c r="C398" s="97" t="s">
        <v>2172</v>
      </c>
      <c r="D398" s="97" t="s">
        <v>7347</v>
      </c>
      <c r="E398" s="98" t="s">
        <v>6902</v>
      </c>
      <c r="F398" s="97" t="s">
        <v>6044</v>
      </c>
      <c r="G398" s="257" t="s">
        <v>5782</v>
      </c>
      <c r="H398" s="258">
        <v>22</v>
      </c>
      <c r="I398" s="258"/>
      <c r="J398" s="99">
        <v>602648881</v>
      </c>
      <c r="K398" s="5"/>
    </row>
    <row r="399" spans="1:11">
      <c r="A399" s="258">
        <v>395</v>
      </c>
      <c r="B399" s="258">
        <v>4540</v>
      </c>
      <c r="C399" s="97" t="s">
        <v>1166</v>
      </c>
      <c r="D399" s="97" t="s">
        <v>1167</v>
      </c>
      <c r="E399" s="98" t="s">
        <v>5813</v>
      </c>
      <c r="F399" s="257" t="s">
        <v>6474</v>
      </c>
      <c r="G399" s="257" t="s">
        <v>1168</v>
      </c>
      <c r="H399" s="258">
        <v>25</v>
      </c>
      <c r="I399" s="258">
        <v>6328796</v>
      </c>
      <c r="J399" s="258">
        <v>661745594</v>
      </c>
      <c r="K399" s="5"/>
    </row>
    <row r="400" spans="1:11" s="230" customFormat="1">
      <c r="A400" s="258">
        <v>396</v>
      </c>
      <c r="B400" s="259">
        <v>7270</v>
      </c>
      <c r="C400" s="261" t="s">
        <v>11810</v>
      </c>
      <c r="D400" s="261" t="s">
        <v>5177</v>
      </c>
      <c r="E400" s="259" t="s">
        <v>4664</v>
      </c>
      <c r="F400" s="260" t="s">
        <v>6041</v>
      </c>
      <c r="G400" s="261" t="s">
        <v>11811</v>
      </c>
      <c r="H400" s="259"/>
      <c r="I400" s="259"/>
      <c r="J400" s="291">
        <v>694578881</v>
      </c>
      <c r="K400" s="5" t="s">
        <v>11797</v>
      </c>
    </row>
    <row r="401" spans="1:11">
      <c r="A401" s="258">
        <v>397</v>
      </c>
      <c r="B401" s="258">
        <v>233</v>
      </c>
      <c r="C401" s="97" t="s">
        <v>749</v>
      </c>
      <c r="D401" s="97" t="s">
        <v>7999</v>
      </c>
      <c r="E401" s="98" t="s">
        <v>4581</v>
      </c>
      <c r="F401" s="97" t="s">
        <v>6044</v>
      </c>
      <c r="G401" s="257" t="s">
        <v>2577</v>
      </c>
      <c r="H401" s="258">
        <v>22</v>
      </c>
      <c r="I401" s="258">
        <v>6648744</v>
      </c>
      <c r="J401" s="99">
        <v>602343725</v>
      </c>
      <c r="K401" s="5"/>
    </row>
    <row r="402" spans="1:11">
      <c r="A402" s="258">
        <v>398</v>
      </c>
      <c r="B402" s="258">
        <v>6082</v>
      </c>
      <c r="C402" s="97" t="s">
        <v>1893</v>
      </c>
      <c r="D402" s="97" t="s">
        <v>8682</v>
      </c>
      <c r="E402" s="98" t="s">
        <v>10062</v>
      </c>
      <c r="F402" s="97" t="s">
        <v>6044</v>
      </c>
      <c r="G402" s="257" t="s">
        <v>10063</v>
      </c>
      <c r="H402" s="258"/>
      <c r="I402" s="258"/>
      <c r="J402" s="258">
        <v>502818038</v>
      </c>
      <c r="K402" s="5"/>
    </row>
    <row r="403" spans="1:11" s="47" customFormat="1">
      <c r="A403" s="258">
        <v>399</v>
      </c>
      <c r="B403" s="258">
        <v>1712</v>
      </c>
      <c r="C403" s="97" t="s">
        <v>6858</v>
      </c>
      <c r="D403" s="97" t="s">
        <v>2917</v>
      </c>
      <c r="E403" s="98" t="s">
        <v>4948</v>
      </c>
      <c r="F403" s="97" t="s">
        <v>4195</v>
      </c>
      <c r="G403" s="257" t="s">
        <v>1210</v>
      </c>
      <c r="H403" s="258">
        <v>23</v>
      </c>
      <c r="I403" s="258">
        <v>6729727</v>
      </c>
      <c r="J403" s="99">
        <v>604240084</v>
      </c>
      <c r="K403" s="5"/>
    </row>
    <row r="404" spans="1:11">
      <c r="A404" s="258">
        <v>400</v>
      </c>
      <c r="B404" s="258">
        <v>3340</v>
      </c>
      <c r="C404" s="97" t="s">
        <v>6858</v>
      </c>
      <c r="D404" s="97" t="s">
        <v>7999</v>
      </c>
      <c r="E404" s="98" t="s">
        <v>3878</v>
      </c>
      <c r="F404" s="97" t="s">
        <v>6044</v>
      </c>
      <c r="G404" s="257" t="s">
        <v>6859</v>
      </c>
      <c r="H404" s="258">
        <v>22</v>
      </c>
      <c r="I404" s="258">
        <v>8513925</v>
      </c>
      <c r="J404" s="99"/>
      <c r="K404" s="5"/>
    </row>
    <row r="405" spans="1:11">
      <c r="A405" s="258">
        <v>401</v>
      </c>
      <c r="B405" s="258">
        <v>3563</v>
      </c>
      <c r="C405" s="97" t="s">
        <v>5898</v>
      </c>
      <c r="D405" s="97" t="s">
        <v>1131</v>
      </c>
      <c r="E405" s="98" t="s">
        <v>2416</v>
      </c>
      <c r="F405" s="97" t="s">
        <v>2417</v>
      </c>
      <c r="G405" s="257" t="s">
        <v>3079</v>
      </c>
      <c r="H405" s="258">
        <v>23</v>
      </c>
      <c r="I405" s="258">
        <v>6922674</v>
      </c>
      <c r="J405" s="258"/>
      <c r="K405" s="20"/>
    </row>
    <row r="406" spans="1:11" s="26" customFormat="1">
      <c r="A406" s="258">
        <v>402</v>
      </c>
      <c r="B406" s="258">
        <v>2775</v>
      </c>
      <c r="C406" s="97" t="s">
        <v>6860</v>
      </c>
      <c r="D406" s="97" t="s">
        <v>6825</v>
      </c>
      <c r="E406" s="98" t="s">
        <v>6861</v>
      </c>
      <c r="F406" s="97" t="s">
        <v>6044</v>
      </c>
      <c r="G406" s="257" t="s">
        <v>6862</v>
      </c>
      <c r="H406" s="258">
        <v>22</v>
      </c>
      <c r="I406" s="258">
        <v>8263852</v>
      </c>
      <c r="J406" s="99">
        <v>501134297</v>
      </c>
      <c r="K406" s="5"/>
    </row>
    <row r="407" spans="1:11">
      <c r="A407" s="258">
        <v>403</v>
      </c>
      <c r="B407" s="258">
        <v>4302</v>
      </c>
      <c r="C407" s="97" t="s">
        <v>10498</v>
      </c>
      <c r="D407" s="97" t="s">
        <v>2964</v>
      </c>
      <c r="E407" s="98" t="s">
        <v>10500</v>
      </c>
      <c r="F407" s="257" t="s">
        <v>6044</v>
      </c>
      <c r="G407" s="257" t="s">
        <v>10499</v>
      </c>
      <c r="H407" s="258"/>
      <c r="I407" s="258"/>
      <c r="J407" s="258">
        <v>695100148</v>
      </c>
      <c r="K407" s="5"/>
    </row>
    <row r="408" spans="1:11">
      <c r="A408" s="258">
        <v>404</v>
      </c>
      <c r="B408" s="258">
        <v>1677</v>
      </c>
      <c r="C408" s="97" t="s">
        <v>2418</v>
      </c>
      <c r="D408" s="97" t="s">
        <v>7347</v>
      </c>
      <c r="E408" s="98" t="s">
        <v>4042</v>
      </c>
      <c r="F408" s="97" t="s">
        <v>8011</v>
      </c>
      <c r="G408" s="257" t="s">
        <v>2419</v>
      </c>
      <c r="H408" s="258">
        <v>24</v>
      </c>
      <c r="I408" s="258">
        <v>2753220</v>
      </c>
      <c r="J408" s="99">
        <v>607345197</v>
      </c>
      <c r="K408" s="277"/>
    </row>
    <row r="409" spans="1:11">
      <c r="A409" s="258">
        <v>405</v>
      </c>
      <c r="B409" s="258">
        <v>5959</v>
      </c>
      <c r="C409" s="97" t="s">
        <v>10064</v>
      </c>
      <c r="D409" s="97" t="s">
        <v>5239</v>
      </c>
      <c r="E409" s="98" t="s">
        <v>10065</v>
      </c>
      <c r="F409" s="97" t="s">
        <v>6044</v>
      </c>
      <c r="G409" s="257" t="s">
        <v>11662</v>
      </c>
      <c r="H409" s="258"/>
      <c r="I409" s="258"/>
      <c r="J409" s="258">
        <v>502818038</v>
      </c>
      <c r="K409" s="5"/>
    </row>
    <row r="410" spans="1:11">
      <c r="A410" s="258">
        <v>406</v>
      </c>
      <c r="B410" s="242">
        <v>3906</v>
      </c>
      <c r="C410" s="169" t="s">
        <v>8220</v>
      </c>
      <c r="D410" s="169" t="s">
        <v>8682</v>
      </c>
      <c r="E410" s="170" t="s">
        <v>2647</v>
      </c>
      <c r="F410" s="171" t="s">
        <v>3515</v>
      </c>
      <c r="G410" s="171" t="s">
        <v>6801</v>
      </c>
      <c r="H410" s="172" t="s">
        <v>5888</v>
      </c>
      <c r="I410" s="172" t="s">
        <v>6802</v>
      </c>
      <c r="J410" s="242"/>
      <c r="K410" s="5"/>
    </row>
    <row r="411" spans="1:11">
      <c r="A411" s="258">
        <v>407</v>
      </c>
      <c r="B411" s="258">
        <v>3582</v>
      </c>
      <c r="C411" s="97" t="s">
        <v>8748</v>
      </c>
      <c r="D411" s="97" t="s">
        <v>1453</v>
      </c>
      <c r="E411" s="98" t="s">
        <v>132</v>
      </c>
      <c r="F411" s="97" t="s">
        <v>2833</v>
      </c>
      <c r="G411" s="257" t="s">
        <v>8749</v>
      </c>
      <c r="H411" s="258">
        <v>22</v>
      </c>
      <c r="I411" s="258">
        <v>7238343</v>
      </c>
      <c r="J411" s="99">
        <v>602189995</v>
      </c>
      <c r="K411" s="5"/>
    </row>
    <row r="412" spans="1:11">
      <c r="A412" s="258">
        <v>408</v>
      </c>
      <c r="B412" s="258">
        <v>2513</v>
      </c>
      <c r="C412" s="97" t="s">
        <v>4499</v>
      </c>
      <c r="D412" s="97" t="s">
        <v>4500</v>
      </c>
      <c r="E412" s="98" t="s">
        <v>4194</v>
      </c>
      <c r="F412" s="97" t="s">
        <v>4195</v>
      </c>
      <c r="G412" s="257" t="s">
        <v>4501</v>
      </c>
      <c r="H412" s="258">
        <v>23</v>
      </c>
      <c r="I412" s="258">
        <v>6726049</v>
      </c>
      <c r="J412" s="99">
        <v>602441261</v>
      </c>
      <c r="K412" s="5"/>
    </row>
    <row r="413" spans="1:11">
      <c r="A413" s="258">
        <v>409</v>
      </c>
      <c r="B413" s="258">
        <v>3221</v>
      </c>
      <c r="C413" s="97" t="s">
        <v>6348</v>
      </c>
      <c r="D413" s="97" t="s">
        <v>1571</v>
      </c>
      <c r="E413" s="98" t="s">
        <v>4502</v>
      </c>
      <c r="F413" s="97" t="s">
        <v>3331</v>
      </c>
      <c r="G413" s="257" t="s">
        <v>9039</v>
      </c>
      <c r="H413" s="258">
        <v>22</v>
      </c>
      <c r="I413" s="258">
        <v>7895902</v>
      </c>
      <c r="J413" s="99">
        <v>607570975</v>
      </c>
      <c r="K413" s="5"/>
    </row>
    <row r="414" spans="1:11">
      <c r="A414" s="258">
        <v>410</v>
      </c>
      <c r="B414" s="258">
        <v>3596</v>
      </c>
      <c r="C414" s="97" t="s">
        <v>6348</v>
      </c>
      <c r="D414" s="97" t="s">
        <v>8001</v>
      </c>
      <c r="E414" s="98" t="s">
        <v>2647</v>
      </c>
      <c r="F414" s="97" t="s">
        <v>3515</v>
      </c>
      <c r="G414" s="257" t="s">
        <v>2894</v>
      </c>
      <c r="H414" s="258">
        <v>48</v>
      </c>
      <c r="I414" s="258">
        <v>3313722</v>
      </c>
      <c r="J414" s="99">
        <v>601345855</v>
      </c>
      <c r="K414" s="5"/>
    </row>
    <row r="415" spans="1:11">
      <c r="A415" s="258">
        <v>411</v>
      </c>
      <c r="B415" s="258">
        <v>904</v>
      </c>
      <c r="C415" s="110" t="s">
        <v>8055</v>
      </c>
      <c r="D415" s="97" t="s">
        <v>4556</v>
      </c>
      <c r="E415" s="98" t="s">
        <v>8056</v>
      </c>
      <c r="F415" s="97" t="s">
        <v>6044</v>
      </c>
      <c r="G415" s="257" t="s">
        <v>8057</v>
      </c>
      <c r="H415" s="258"/>
      <c r="I415" s="258"/>
      <c r="J415" s="99">
        <v>504021500</v>
      </c>
      <c r="K415" s="5"/>
    </row>
    <row r="416" spans="1:11">
      <c r="A416" s="258">
        <v>412</v>
      </c>
      <c r="B416" s="258">
        <v>1111</v>
      </c>
      <c r="C416" s="97" t="s">
        <v>2242</v>
      </c>
      <c r="D416" s="97" t="s">
        <v>3308</v>
      </c>
      <c r="E416" s="98" t="s">
        <v>9040</v>
      </c>
      <c r="F416" s="97" t="s">
        <v>6474</v>
      </c>
      <c r="G416" s="257" t="s">
        <v>9041</v>
      </c>
      <c r="H416" s="258">
        <v>25</v>
      </c>
      <c r="I416" s="258">
        <v>6446599</v>
      </c>
      <c r="J416" s="99">
        <v>601885250</v>
      </c>
      <c r="K416" s="5"/>
    </row>
    <row r="417" spans="1:11">
      <c r="A417" s="258">
        <v>413</v>
      </c>
      <c r="B417" s="258">
        <v>4888</v>
      </c>
      <c r="C417" s="97" t="s">
        <v>2242</v>
      </c>
      <c r="D417" s="97" t="s">
        <v>5370</v>
      </c>
      <c r="E417" s="98" t="s">
        <v>1354</v>
      </c>
      <c r="F417" s="257" t="s">
        <v>7721</v>
      </c>
      <c r="G417" s="257" t="s">
        <v>6967</v>
      </c>
      <c r="H417" s="258"/>
      <c r="I417" s="258"/>
      <c r="J417" s="258">
        <v>509107392</v>
      </c>
      <c r="K417" s="5"/>
    </row>
    <row r="418" spans="1:11">
      <c r="A418" s="258">
        <v>414</v>
      </c>
      <c r="B418" s="258">
        <v>1534</v>
      </c>
      <c r="C418" s="97" t="s">
        <v>9042</v>
      </c>
      <c r="D418" s="97" t="s">
        <v>6668</v>
      </c>
      <c r="E418" s="98" t="s">
        <v>9043</v>
      </c>
      <c r="F418" s="97" t="s">
        <v>6044</v>
      </c>
      <c r="G418" s="257" t="s">
        <v>9044</v>
      </c>
      <c r="H418" s="258">
        <v>22</v>
      </c>
      <c r="I418" s="258">
        <v>6144662</v>
      </c>
      <c r="J418" s="99">
        <v>602519015</v>
      </c>
      <c r="K418" s="5"/>
    </row>
    <row r="419" spans="1:11">
      <c r="A419" s="258">
        <v>415</v>
      </c>
      <c r="B419" s="258">
        <v>3872</v>
      </c>
      <c r="C419" s="97" t="s">
        <v>4384</v>
      </c>
      <c r="D419" s="97" t="s">
        <v>4342</v>
      </c>
      <c r="E419" s="98" t="s">
        <v>8219</v>
      </c>
      <c r="F419" s="97" t="s">
        <v>1128</v>
      </c>
      <c r="G419" s="257" t="s">
        <v>1211</v>
      </c>
      <c r="H419" s="258">
        <v>24</v>
      </c>
      <c r="I419" s="258">
        <v>2644861</v>
      </c>
      <c r="J419" s="99">
        <v>502064001</v>
      </c>
      <c r="K419" s="5"/>
    </row>
    <row r="420" spans="1:11">
      <c r="A420" s="258">
        <v>416</v>
      </c>
      <c r="B420" s="258">
        <v>4859</v>
      </c>
      <c r="C420" s="97" t="s">
        <v>683</v>
      </c>
      <c r="D420" s="97" t="s">
        <v>8005</v>
      </c>
      <c r="E420" s="98" t="s">
        <v>684</v>
      </c>
      <c r="F420" s="257" t="s">
        <v>685</v>
      </c>
      <c r="G420" s="257" t="s">
        <v>686</v>
      </c>
      <c r="H420" s="258">
        <v>22</v>
      </c>
      <c r="I420" s="258">
        <v>5019695</v>
      </c>
      <c r="J420" s="258"/>
      <c r="K420" s="5"/>
    </row>
    <row r="421" spans="1:11">
      <c r="A421" s="258">
        <v>417</v>
      </c>
      <c r="B421" s="258">
        <v>5208</v>
      </c>
      <c r="C421" s="97" t="s">
        <v>9552</v>
      </c>
      <c r="D421" s="97" t="s">
        <v>285</v>
      </c>
      <c r="E421" s="98" t="s">
        <v>1354</v>
      </c>
      <c r="F421" s="257" t="s">
        <v>7721</v>
      </c>
      <c r="G421" s="257" t="s">
        <v>9553</v>
      </c>
      <c r="H421" s="258"/>
      <c r="I421" s="258"/>
      <c r="J421" s="258">
        <v>664414668</v>
      </c>
      <c r="K421" s="5"/>
    </row>
    <row r="422" spans="1:11">
      <c r="A422" s="258">
        <v>418</v>
      </c>
      <c r="B422" s="258">
        <v>4196</v>
      </c>
      <c r="C422" s="97" t="s">
        <v>6511</v>
      </c>
      <c r="D422" s="97" t="s">
        <v>8682</v>
      </c>
      <c r="E422" s="98" t="s">
        <v>1538</v>
      </c>
      <c r="F422" s="97" t="s">
        <v>6044</v>
      </c>
      <c r="G422" s="257" t="s">
        <v>6512</v>
      </c>
      <c r="H422" s="258">
        <v>22</v>
      </c>
      <c r="I422" s="258">
        <v>8475613</v>
      </c>
      <c r="J422" s="258">
        <v>607228218</v>
      </c>
      <c r="K422" s="5"/>
    </row>
    <row r="423" spans="1:11">
      <c r="A423" s="258">
        <v>419</v>
      </c>
      <c r="B423" s="258">
        <v>5346</v>
      </c>
      <c r="C423" s="97" t="s">
        <v>9690</v>
      </c>
      <c r="D423" s="97" t="s">
        <v>6664</v>
      </c>
      <c r="E423" s="98" t="s">
        <v>861</v>
      </c>
      <c r="F423" s="257" t="s">
        <v>862</v>
      </c>
      <c r="G423" s="257" t="s">
        <v>9691</v>
      </c>
      <c r="H423" s="258"/>
      <c r="I423" s="258"/>
      <c r="J423" s="258">
        <v>501447764</v>
      </c>
      <c r="K423" s="5"/>
    </row>
    <row r="424" spans="1:11">
      <c r="A424" s="258">
        <v>420</v>
      </c>
      <c r="B424" s="258">
        <v>3585</v>
      </c>
      <c r="C424" s="97" t="s">
        <v>4202</v>
      </c>
      <c r="D424" s="97" t="s">
        <v>223</v>
      </c>
      <c r="E424" s="98" t="s">
        <v>424</v>
      </c>
      <c r="F424" s="97" t="s">
        <v>6044</v>
      </c>
      <c r="G424" s="257" t="s">
        <v>425</v>
      </c>
      <c r="H424" s="258">
        <v>22</v>
      </c>
      <c r="I424" s="258">
        <v>6274647</v>
      </c>
      <c r="J424" s="99">
        <v>503375597</v>
      </c>
      <c r="K424" s="5"/>
    </row>
    <row r="425" spans="1:11">
      <c r="A425" s="258">
        <v>421</v>
      </c>
      <c r="B425" s="258">
        <v>4401</v>
      </c>
      <c r="C425" s="97" t="s">
        <v>4202</v>
      </c>
      <c r="D425" s="97" t="s">
        <v>8050</v>
      </c>
      <c r="E425" s="98" t="s">
        <v>3038</v>
      </c>
      <c r="F425" s="257" t="s">
        <v>6044</v>
      </c>
      <c r="G425" s="257" t="s">
        <v>3039</v>
      </c>
      <c r="H425" s="258">
        <v>22</v>
      </c>
      <c r="I425" s="258">
        <v>6687336</v>
      </c>
      <c r="J425" s="258">
        <v>605439455</v>
      </c>
      <c r="K425" s="5"/>
    </row>
    <row r="426" spans="1:11">
      <c r="A426" s="258">
        <v>422</v>
      </c>
      <c r="B426" s="258">
        <v>4681</v>
      </c>
      <c r="C426" s="97" t="s">
        <v>4202</v>
      </c>
      <c r="D426" s="97" t="s">
        <v>8176</v>
      </c>
      <c r="E426" s="98" t="s">
        <v>5861</v>
      </c>
      <c r="F426" s="257" t="s">
        <v>1840</v>
      </c>
      <c r="G426" s="257" t="s">
        <v>1841</v>
      </c>
      <c r="H426" s="258"/>
      <c r="I426" s="258"/>
      <c r="J426" s="258">
        <v>607314031</v>
      </c>
      <c r="K426" s="5"/>
    </row>
    <row r="427" spans="1:11">
      <c r="A427" s="258">
        <v>423</v>
      </c>
      <c r="B427" s="258">
        <v>2483</v>
      </c>
      <c r="C427" s="97" t="s">
        <v>9045</v>
      </c>
      <c r="D427" s="97" t="s">
        <v>4342</v>
      </c>
      <c r="E427" s="179" t="s">
        <v>9046</v>
      </c>
      <c r="F427" s="97" t="s">
        <v>6044</v>
      </c>
      <c r="G427" s="257" t="s">
        <v>2384</v>
      </c>
      <c r="H427" s="258">
        <v>22</v>
      </c>
      <c r="I427" s="258">
        <v>8231195</v>
      </c>
      <c r="J427" s="99">
        <v>501130797</v>
      </c>
      <c r="K427" s="5"/>
    </row>
    <row r="428" spans="1:11">
      <c r="A428" s="258">
        <v>424</v>
      </c>
      <c r="B428" s="258">
        <v>4495</v>
      </c>
      <c r="C428" s="97" t="s">
        <v>9879</v>
      </c>
      <c r="D428" s="97" t="s">
        <v>9878</v>
      </c>
      <c r="E428" s="98" t="s">
        <v>9880</v>
      </c>
      <c r="F428" s="257" t="s">
        <v>6044</v>
      </c>
      <c r="G428" s="257" t="s">
        <v>9881</v>
      </c>
      <c r="H428" s="258"/>
      <c r="I428" s="258"/>
      <c r="J428" s="258">
        <v>606113998</v>
      </c>
      <c r="K428" s="5"/>
    </row>
    <row r="429" spans="1:11">
      <c r="A429" s="258">
        <v>425</v>
      </c>
      <c r="B429" s="258">
        <v>3421</v>
      </c>
      <c r="C429" s="97" t="s">
        <v>4345</v>
      </c>
      <c r="D429" s="97" t="s">
        <v>7347</v>
      </c>
      <c r="E429" s="179" t="s">
        <v>1379</v>
      </c>
      <c r="F429" s="97" t="s">
        <v>6091</v>
      </c>
      <c r="G429" s="257" t="s">
        <v>1380</v>
      </c>
      <c r="H429" s="258">
        <v>22</v>
      </c>
      <c r="I429" s="258">
        <v>7586250</v>
      </c>
      <c r="J429" s="99">
        <v>609439080</v>
      </c>
      <c r="K429" s="5"/>
    </row>
    <row r="430" spans="1:11" s="47" customFormat="1">
      <c r="A430" s="258">
        <v>426</v>
      </c>
      <c r="B430" s="258">
        <v>574</v>
      </c>
      <c r="C430" s="97" t="s">
        <v>6752</v>
      </c>
      <c r="D430" s="97" t="s">
        <v>2441</v>
      </c>
      <c r="E430" s="98" t="s">
        <v>2385</v>
      </c>
      <c r="F430" s="97" t="s">
        <v>6044</v>
      </c>
      <c r="G430" s="257" t="s">
        <v>3606</v>
      </c>
      <c r="H430" s="258">
        <v>22</v>
      </c>
      <c r="I430" s="258">
        <v>8116602</v>
      </c>
      <c r="J430" s="99"/>
      <c r="K430" s="5"/>
    </row>
    <row r="431" spans="1:11">
      <c r="A431" s="258">
        <v>427</v>
      </c>
      <c r="B431" s="258">
        <v>3501</v>
      </c>
      <c r="C431" s="97" t="s">
        <v>282</v>
      </c>
      <c r="D431" s="97" t="s">
        <v>1476</v>
      </c>
      <c r="E431" s="98" t="s">
        <v>1065</v>
      </c>
      <c r="F431" s="97" t="s">
        <v>1220</v>
      </c>
      <c r="G431" s="257" t="s">
        <v>1147</v>
      </c>
      <c r="H431" s="258">
        <v>48</v>
      </c>
      <c r="I431" s="258">
        <v>6646348</v>
      </c>
      <c r="J431" s="99">
        <v>606349073</v>
      </c>
      <c r="K431" s="5"/>
    </row>
    <row r="432" spans="1:11">
      <c r="A432" s="258">
        <v>428</v>
      </c>
      <c r="B432" s="258">
        <v>621</v>
      </c>
      <c r="C432" s="97" t="s">
        <v>8789</v>
      </c>
      <c r="D432" s="97" t="s">
        <v>5566</v>
      </c>
      <c r="E432" s="98" t="s">
        <v>3764</v>
      </c>
      <c r="F432" s="97" t="s">
        <v>6044</v>
      </c>
      <c r="G432" s="257" t="s">
        <v>7894</v>
      </c>
      <c r="H432" s="258">
        <v>22</v>
      </c>
      <c r="I432" s="258" t="s">
        <v>860</v>
      </c>
      <c r="J432" s="99"/>
      <c r="K432" s="20"/>
    </row>
    <row r="433" spans="1:11">
      <c r="A433" s="258">
        <v>429</v>
      </c>
      <c r="B433" s="258">
        <v>4634</v>
      </c>
      <c r="C433" s="97" t="s">
        <v>6968</v>
      </c>
      <c r="D433" s="97" t="s">
        <v>5121</v>
      </c>
      <c r="E433" s="98" t="s">
        <v>6565</v>
      </c>
      <c r="F433" s="257" t="s">
        <v>4680</v>
      </c>
      <c r="G433" s="257" t="s">
        <v>6969</v>
      </c>
      <c r="H433" s="258">
        <v>22</v>
      </c>
      <c r="I433" s="258">
        <v>7877595</v>
      </c>
      <c r="J433" s="258"/>
      <c r="K433" s="5"/>
    </row>
    <row r="434" spans="1:11">
      <c r="A434" s="258">
        <v>430</v>
      </c>
      <c r="B434" s="258">
        <v>2414</v>
      </c>
      <c r="C434" s="97" t="s">
        <v>4</v>
      </c>
      <c r="D434" s="97" t="s">
        <v>6323</v>
      </c>
      <c r="E434" s="98" t="s">
        <v>861</v>
      </c>
      <c r="F434" s="97" t="s">
        <v>862</v>
      </c>
      <c r="G434" s="257" t="s">
        <v>5427</v>
      </c>
      <c r="H434" s="258"/>
      <c r="I434" s="258"/>
      <c r="J434" s="99">
        <v>601241370</v>
      </c>
      <c r="K434" s="5"/>
    </row>
    <row r="435" spans="1:11">
      <c r="A435" s="258">
        <v>431</v>
      </c>
      <c r="B435" s="258">
        <v>4312</v>
      </c>
      <c r="C435" s="97" t="s">
        <v>4304</v>
      </c>
      <c r="D435" s="97" t="s">
        <v>7347</v>
      </c>
      <c r="E435" s="98" t="s">
        <v>6745</v>
      </c>
      <c r="F435" s="97" t="s">
        <v>6044</v>
      </c>
      <c r="G435" s="257" t="s">
        <v>8679</v>
      </c>
      <c r="H435" s="258"/>
      <c r="I435" s="258"/>
      <c r="J435" s="258">
        <v>509918606</v>
      </c>
      <c r="K435" s="5"/>
    </row>
    <row r="436" spans="1:11">
      <c r="A436" s="258">
        <v>432</v>
      </c>
      <c r="B436" s="258">
        <v>2415</v>
      </c>
      <c r="C436" s="97" t="s">
        <v>5428</v>
      </c>
      <c r="D436" s="97" t="s">
        <v>2338</v>
      </c>
      <c r="E436" s="98" t="s">
        <v>3514</v>
      </c>
      <c r="F436" s="97" t="s">
        <v>3515</v>
      </c>
      <c r="G436" s="257" t="s">
        <v>5429</v>
      </c>
      <c r="H436" s="258">
        <v>48</v>
      </c>
      <c r="I436" s="258">
        <v>3630936</v>
      </c>
      <c r="J436" s="99"/>
      <c r="K436" s="5"/>
    </row>
    <row r="437" spans="1:11">
      <c r="A437" s="258">
        <v>433</v>
      </c>
      <c r="B437" s="258">
        <v>1058</v>
      </c>
      <c r="C437" s="97" t="s">
        <v>6288</v>
      </c>
      <c r="D437" s="97" t="s">
        <v>4789</v>
      </c>
      <c r="E437" s="98" t="s">
        <v>2109</v>
      </c>
      <c r="F437" s="97" t="s">
        <v>6044</v>
      </c>
      <c r="G437" s="257" t="s">
        <v>6699</v>
      </c>
      <c r="H437" s="258">
        <v>22</v>
      </c>
      <c r="I437" s="258">
        <v>6717143</v>
      </c>
      <c r="J437" s="99"/>
      <c r="K437" s="5"/>
    </row>
    <row r="438" spans="1:11">
      <c r="A438" s="258">
        <v>434</v>
      </c>
      <c r="B438" s="258">
        <v>1562</v>
      </c>
      <c r="C438" s="97" t="s">
        <v>6288</v>
      </c>
      <c r="D438" s="97" t="s">
        <v>8176</v>
      </c>
      <c r="E438" s="98" t="s">
        <v>1479</v>
      </c>
      <c r="F438" s="97" t="s">
        <v>6044</v>
      </c>
      <c r="G438" s="257" t="s">
        <v>6700</v>
      </c>
      <c r="H438" s="258">
        <v>22</v>
      </c>
      <c r="I438" s="258">
        <v>6498181</v>
      </c>
      <c r="J438" s="99"/>
      <c r="K438" s="5"/>
    </row>
    <row r="439" spans="1:11">
      <c r="A439" s="258">
        <v>435</v>
      </c>
      <c r="B439" s="258">
        <v>3938</v>
      </c>
      <c r="C439" s="110" t="s">
        <v>1963</v>
      </c>
      <c r="D439" s="97" t="s">
        <v>3147</v>
      </c>
      <c r="E439" s="98" t="s">
        <v>1964</v>
      </c>
      <c r="F439" s="97" t="s">
        <v>6044</v>
      </c>
      <c r="G439" s="257" t="s">
        <v>1965</v>
      </c>
      <c r="H439" s="258"/>
      <c r="I439" s="258"/>
      <c r="J439" s="258">
        <v>501286356</v>
      </c>
      <c r="K439" s="5"/>
    </row>
    <row r="440" spans="1:11">
      <c r="A440" s="258">
        <v>436</v>
      </c>
      <c r="B440" s="258">
        <v>2911</v>
      </c>
      <c r="C440" s="97" t="s">
        <v>2092</v>
      </c>
      <c r="D440" s="97" t="s">
        <v>2576</v>
      </c>
      <c r="E440" s="98" t="s">
        <v>1148</v>
      </c>
      <c r="F440" s="97" t="s">
        <v>6044</v>
      </c>
      <c r="G440" s="257" t="s">
        <v>1149</v>
      </c>
      <c r="H440" s="258">
        <v>22</v>
      </c>
      <c r="I440" s="258">
        <v>5311717</v>
      </c>
      <c r="J440" s="99">
        <v>601514614</v>
      </c>
      <c r="K440" s="5"/>
    </row>
    <row r="441" spans="1:11">
      <c r="A441" s="258">
        <v>437</v>
      </c>
      <c r="B441" s="258">
        <v>1864</v>
      </c>
      <c r="C441" s="97" t="s">
        <v>696</v>
      </c>
      <c r="D441" s="97" t="s">
        <v>7999</v>
      </c>
      <c r="E441" s="98" t="s">
        <v>697</v>
      </c>
      <c r="F441" s="257" t="s">
        <v>6044</v>
      </c>
      <c r="G441" s="257" t="s">
        <v>698</v>
      </c>
      <c r="H441" s="258"/>
      <c r="I441" s="258"/>
      <c r="J441" s="258">
        <v>601374938</v>
      </c>
      <c r="K441" s="5"/>
    </row>
    <row r="442" spans="1:11">
      <c r="A442" s="258">
        <v>438</v>
      </c>
      <c r="B442" s="258">
        <v>2871</v>
      </c>
      <c r="C442" s="97" t="s">
        <v>10066</v>
      </c>
      <c r="D442" s="97" t="s">
        <v>3147</v>
      </c>
      <c r="E442" s="98" t="s">
        <v>10067</v>
      </c>
      <c r="F442" s="97" t="s">
        <v>6044</v>
      </c>
      <c r="G442" s="257" t="s">
        <v>10068</v>
      </c>
      <c r="H442" s="258"/>
      <c r="I442" s="258">
        <v>508001945</v>
      </c>
      <c r="J442" s="258">
        <v>604868033</v>
      </c>
      <c r="K442" s="5"/>
    </row>
    <row r="443" spans="1:11">
      <c r="A443" s="258">
        <v>439</v>
      </c>
      <c r="B443" s="258">
        <v>383</v>
      </c>
      <c r="C443" s="97" t="s">
        <v>8163</v>
      </c>
      <c r="D443" s="97" t="s">
        <v>8682</v>
      </c>
      <c r="E443" s="98" t="s">
        <v>4826</v>
      </c>
      <c r="F443" s="97" t="s">
        <v>6044</v>
      </c>
      <c r="G443" s="257" t="s">
        <v>8678</v>
      </c>
      <c r="H443" s="258">
        <v>22</v>
      </c>
      <c r="I443" s="258">
        <v>6490716</v>
      </c>
      <c r="J443" s="99"/>
      <c r="K443" s="5"/>
    </row>
    <row r="444" spans="1:11">
      <c r="A444" s="258">
        <v>440</v>
      </c>
      <c r="B444" s="258">
        <v>6316</v>
      </c>
      <c r="C444" s="97" t="s">
        <v>10420</v>
      </c>
      <c r="D444" s="97" t="s">
        <v>8723</v>
      </c>
      <c r="E444" s="98" t="s">
        <v>2980</v>
      </c>
      <c r="F444" s="97" t="s">
        <v>404</v>
      </c>
      <c r="G444" s="97" t="s">
        <v>10421</v>
      </c>
      <c r="H444" s="258"/>
      <c r="I444" s="258"/>
      <c r="J444" s="258">
        <v>602745430</v>
      </c>
      <c r="K444" s="5"/>
    </row>
    <row r="445" spans="1:11">
      <c r="A445" s="258">
        <v>441</v>
      </c>
      <c r="B445" s="258">
        <v>3369</v>
      </c>
      <c r="C445" s="97" t="s">
        <v>6153</v>
      </c>
      <c r="D445" s="97" t="s">
        <v>1669</v>
      </c>
      <c r="E445" s="98" t="s">
        <v>2647</v>
      </c>
      <c r="F445" s="97" t="s">
        <v>3515</v>
      </c>
      <c r="G445" s="257" t="s">
        <v>2648</v>
      </c>
      <c r="H445" s="258">
        <v>48</v>
      </c>
      <c r="I445" s="258">
        <v>3602520</v>
      </c>
      <c r="J445" s="99">
        <v>502346954</v>
      </c>
      <c r="K445" s="5"/>
    </row>
    <row r="446" spans="1:11">
      <c r="A446" s="258">
        <v>442</v>
      </c>
      <c r="B446" s="258">
        <v>3023</v>
      </c>
      <c r="C446" s="97" t="s">
        <v>3349</v>
      </c>
      <c r="D446" s="97" t="s">
        <v>6664</v>
      </c>
      <c r="E446" s="98" t="s">
        <v>3707</v>
      </c>
      <c r="F446" s="97" t="s">
        <v>6044</v>
      </c>
      <c r="G446" s="257" t="s">
        <v>7921</v>
      </c>
      <c r="H446" s="258"/>
      <c r="I446" s="258"/>
      <c r="J446" s="99">
        <v>604428819</v>
      </c>
      <c r="K446" s="5"/>
    </row>
    <row r="447" spans="1:11">
      <c r="A447" s="258">
        <v>443</v>
      </c>
      <c r="B447" s="258">
        <v>3885</v>
      </c>
      <c r="C447" s="97" t="s">
        <v>3349</v>
      </c>
      <c r="D447" s="97" t="s">
        <v>8048</v>
      </c>
      <c r="E447" s="98" t="s">
        <v>10317</v>
      </c>
      <c r="F447" s="97" t="s">
        <v>6044</v>
      </c>
      <c r="G447" s="257" t="s">
        <v>10318</v>
      </c>
      <c r="H447" s="258"/>
      <c r="I447" s="258"/>
      <c r="J447" s="99">
        <v>601345955</v>
      </c>
      <c r="K447" s="5"/>
    </row>
    <row r="448" spans="1:11">
      <c r="A448" s="258">
        <v>444</v>
      </c>
      <c r="B448" s="258">
        <v>2291</v>
      </c>
      <c r="C448" s="97" t="s">
        <v>8164</v>
      </c>
      <c r="D448" s="97" t="s">
        <v>7347</v>
      </c>
      <c r="E448" s="98" t="s">
        <v>8165</v>
      </c>
      <c r="F448" s="97" t="s">
        <v>6044</v>
      </c>
      <c r="G448" s="257" t="s">
        <v>3453</v>
      </c>
      <c r="H448" s="258">
        <v>22</v>
      </c>
      <c r="I448" s="258">
        <v>6752486</v>
      </c>
      <c r="J448" s="99">
        <v>602197209</v>
      </c>
      <c r="K448" s="5"/>
    </row>
    <row r="449" spans="1:11">
      <c r="A449" s="258">
        <v>445</v>
      </c>
      <c r="B449" s="258">
        <v>4665</v>
      </c>
      <c r="C449" s="97" t="s">
        <v>7078</v>
      </c>
      <c r="D449" s="97" t="s">
        <v>5177</v>
      </c>
      <c r="E449" s="98" t="s">
        <v>4327</v>
      </c>
      <c r="F449" s="257" t="s">
        <v>6044</v>
      </c>
      <c r="G449" s="257" t="s">
        <v>7079</v>
      </c>
      <c r="H449" s="258"/>
      <c r="I449" s="258"/>
      <c r="J449" s="258">
        <v>504615791</v>
      </c>
      <c r="K449" s="5"/>
    </row>
    <row r="450" spans="1:11">
      <c r="A450" s="258">
        <v>446</v>
      </c>
      <c r="B450" s="258">
        <v>4733</v>
      </c>
      <c r="C450" s="97" t="s">
        <v>959</v>
      </c>
      <c r="D450" s="97" t="s">
        <v>8050</v>
      </c>
      <c r="E450" s="98" t="s">
        <v>961</v>
      </c>
      <c r="F450" s="97" t="s">
        <v>6044</v>
      </c>
      <c r="G450" s="257" t="s">
        <v>960</v>
      </c>
      <c r="H450" s="258"/>
      <c r="I450" s="258"/>
      <c r="J450" s="258">
        <v>508193533</v>
      </c>
      <c r="K450" s="5"/>
    </row>
    <row r="451" spans="1:11">
      <c r="A451" s="258">
        <v>447</v>
      </c>
      <c r="B451" s="258">
        <v>4337</v>
      </c>
      <c r="C451" s="97" t="s">
        <v>2625</v>
      </c>
      <c r="D451" s="97" t="s">
        <v>6664</v>
      </c>
      <c r="E451" s="98" t="s">
        <v>6902</v>
      </c>
      <c r="F451" s="97" t="s">
        <v>6044</v>
      </c>
      <c r="G451" s="257" t="s">
        <v>2626</v>
      </c>
      <c r="H451" s="258"/>
      <c r="I451" s="258"/>
      <c r="J451" s="258">
        <v>697860755</v>
      </c>
      <c r="K451" s="5"/>
    </row>
    <row r="452" spans="1:11">
      <c r="A452" s="258">
        <v>448</v>
      </c>
      <c r="B452" s="258">
        <v>3829</v>
      </c>
      <c r="C452" s="97" t="s">
        <v>1434</v>
      </c>
      <c r="D452" s="97" t="s">
        <v>7946</v>
      </c>
      <c r="E452" s="98" t="s">
        <v>403</v>
      </c>
      <c r="F452" s="97" t="s">
        <v>6044</v>
      </c>
      <c r="G452" s="257" t="s">
        <v>402</v>
      </c>
      <c r="H452" s="258">
        <v>22</v>
      </c>
      <c r="I452" s="258">
        <v>6131291</v>
      </c>
      <c r="J452" s="99">
        <v>602397249</v>
      </c>
      <c r="K452" s="5"/>
    </row>
    <row r="453" spans="1:11">
      <c r="A453" s="258">
        <v>449</v>
      </c>
      <c r="B453" s="258">
        <v>4914</v>
      </c>
      <c r="C453" s="97" t="s">
        <v>6970</v>
      </c>
      <c r="D453" s="97" t="s">
        <v>3539</v>
      </c>
      <c r="E453" s="98" t="s">
        <v>6971</v>
      </c>
      <c r="F453" s="257" t="s">
        <v>6044</v>
      </c>
      <c r="G453" s="257" t="s">
        <v>6972</v>
      </c>
      <c r="H453" s="258"/>
      <c r="I453" s="258"/>
      <c r="J453" s="258">
        <v>503070556</v>
      </c>
      <c r="K453" s="5"/>
    </row>
    <row r="454" spans="1:11">
      <c r="A454" s="258">
        <v>450</v>
      </c>
      <c r="B454" s="258">
        <v>4260</v>
      </c>
      <c r="C454" s="97" t="s">
        <v>2627</v>
      </c>
      <c r="D454" s="97" t="s">
        <v>6871</v>
      </c>
      <c r="E454" s="98" t="s">
        <v>6565</v>
      </c>
      <c r="F454" s="97" t="s">
        <v>2628</v>
      </c>
      <c r="G454" s="257" t="s">
        <v>2629</v>
      </c>
      <c r="H454" s="258"/>
      <c r="I454" s="258"/>
      <c r="J454" s="258">
        <v>501766336</v>
      </c>
      <c r="K454" s="5"/>
    </row>
    <row r="455" spans="1:11">
      <c r="A455" s="258">
        <v>451</v>
      </c>
      <c r="B455" s="258">
        <v>1776</v>
      </c>
      <c r="C455" s="97" t="s">
        <v>7922</v>
      </c>
      <c r="D455" s="97" t="s">
        <v>8527</v>
      </c>
      <c r="E455" s="98" t="s">
        <v>7923</v>
      </c>
      <c r="F455" s="97" t="s">
        <v>6044</v>
      </c>
      <c r="G455" s="257" t="s">
        <v>1446</v>
      </c>
      <c r="H455" s="258">
        <v>22</v>
      </c>
      <c r="I455" s="258">
        <v>6324565</v>
      </c>
      <c r="J455" s="99">
        <v>502659058</v>
      </c>
      <c r="K455" s="5"/>
    </row>
    <row r="456" spans="1:11">
      <c r="A456" s="258">
        <v>452</v>
      </c>
      <c r="B456" s="258">
        <v>2514</v>
      </c>
      <c r="C456" s="97" t="s">
        <v>8166</v>
      </c>
      <c r="D456" s="97" t="s">
        <v>8167</v>
      </c>
      <c r="E456" s="98" t="s">
        <v>8168</v>
      </c>
      <c r="F456" s="97" t="s">
        <v>6044</v>
      </c>
      <c r="G456" s="257" t="s">
        <v>107</v>
      </c>
      <c r="H456" s="258">
        <v>22</v>
      </c>
      <c r="I456" s="258">
        <v>6424527</v>
      </c>
      <c r="J456" s="99">
        <v>601767096</v>
      </c>
      <c r="K456" s="5"/>
    </row>
    <row r="457" spans="1:11">
      <c r="A457" s="258">
        <v>453</v>
      </c>
      <c r="B457" s="258">
        <v>3502</v>
      </c>
      <c r="C457" s="97" t="s">
        <v>2585</v>
      </c>
      <c r="D457" s="97" t="s">
        <v>728</v>
      </c>
      <c r="E457" s="98" t="s">
        <v>6902</v>
      </c>
      <c r="F457" s="97" t="s">
        <v>6044</v>
      </c>
      <c r="G457" s="257" t="s">
        <v>6903</v>
      </c>
      <c r="H457" s="258">
        <v>22</v>
      </c>
      <c r="I457" s="258">
        <v>4465350</v>
      </c>
      <c r="J457" s="99">
        <v>606627645</v>
      </c>
      <c r="K457" s="5"/>
    </row>
    <row r="458" spans="1:11">
      <c r="A458" s="258">
        <v>454</v>
      </c>
      <c r="B458" s="258">
        <v>4931</v>
      </c>
      <c r="C458" s="97" t="s">
        <v>2585</v>
      </c>
      <c r="D458" s="97" t="s">
        <v>394</v>
      </c>
      <c r="E458" s="98" t="s">
        <v>6923</v>
      </c>
      <c r="F458" s="257" t="s">
        <v>1844</v>
      </c>
      <c r="G458" s="257" t="s">
        <v>1845</v>
      </c>
      <c r="H458" s="258"/>
      <c r="I458" s="258"/>
      <c r="J458" s="258">
        <v>681168160</v>
      </c>
      <c r="K458" s="5"/>
    </row>
    <row r="459" spans="1:11">
      <c r="A459" s="258">
        <v>455</v>
      </c>
      <c r="B459" s="258">
        <v>4427</v>
      </c>
      <c r="C459" s="97" t="s">
        <v>8486</v>
      </c>
      <c r="D459" s="97" t="s">
        <v>3560</v>
      </c>
      <c r="E459" s="98" t="s">
        <v>1959</v>
      </c>
      <c r="F459" s="257" t="s">
        <v>1960</v>
      </c>
      <c r="G459" s="257" t="s">
        <v>278</v>
      </c>
      <c r="H459" s="258"/>
      <c r="I459" s="258"/>
      <c r="J459" s="258">
        <v>607357619</v>
      </c>
      <c r="K459" s="5"/>
    </row>
    <row r="460" spans="1:11">
      <c r="A460" s="258">
        <v>456</v>
      </c>
      <c r="B460" s="258">
        <v>4576</v>
      </c>
      <c r="C460" s="97" t="s">
        <v>1169</v>
      </c>
      <c r="D460" s="97" t="s">
        <v>4551</v>
      </c>
      <c r="E460" s="98" t="s">
        <v>1170</v>
      </c>
      <c r="F460" s="257" t="s">
        <v>6044</v>
      </c>
      <c r="G460" s="257" t="s">
        <v>1171</v>
      </c>
      <c r="H460" s="258">
        <v>22</v>
      </c>
      <c r="I460" s="258">
        <v>6782107</v>
      </c>
      <c r="J460" s="258">
        <v>602183182</v>
      </c>
      <c r="K460" s="5"/>
    </row>
    <row r="461" spans="1:11">
      <c r="A461" s="258">
        <v>457</v>
      </c>
      <c r="B461" s="258">
        <v>5903</v>
      </c>
      <c r="C461" s="97" t="s">
        <v>10069</v>
      </c>
      <c r="D461" s="97" t="s">
        <v>2097</v>
      </c>
      <c r="E461" s="98" t="s">
        <v>10071</v>
      </c>
      <c r="F461" s="97" t="s">
        <v>6044</v>
      </c>
      <c r="G461" s="257" t="s">
        <v>10070</v>
      </c>
      <c r="H461" s="258"/>
      <c r="I461" s="258"/>
      <c r="J461" s="258">
        <v>604778890</v>
      </c>
      <c r="K461" s="5"/>
    </row>
    <row r="462" spans="1:11">
      <c r="A462" s="258">
        <v>458</v>
      </c>
      <c r="B462" s="258">
        <v>2778</v>
      </c>
      <c r="C462" s="97" t="s">
        <v>8271</v>
      </c>
      <c r="D462" s="97" t="s">
        <v>1131</v>
      </c>
      <c r="E462" s="98" t="s">
        <v>8272</v>
      </c>
      <c r="F462" s="97" t="s">
        <v>6044</v>
      </c>
      <c r="G462" s="257" t="s">
        <v>7775</v>
      </c>
      <c r="H462" s="258">
        <v>22</v>
      </c>
      <c r="I462" s="258">
        <v>6468212</v>
      </c>
      <c r="J462" s="258">
        <v>608070752</v>
      </c>
      <c r="K462" s="5"/>
    </row>
    <row r="463" spans="1:11">
      <c r="A463" s="258">
        <v>459</v>
      </c>
      <c r="B463" s="258">
        <v>2637</v>
      </c>
      <c r="C463" s="97" t="s">
        <v>4521</v>
      </c>
      <c r="D463" s="97" t="s">
        <v>5814</v>
      </c>
      <c r="E463" s="98" t="s">
        <v>5815</v>
      </c>
      <c r="F463" s="97" t="s">
        <v>6044</v>
      </c>
      <c r="G463" s="257" t="s">
        <v>5816</v>
      </c>
      <c r="H463" s="258">
        <v>22</v>
      </c>
      <c r="I463" s="258">
        <v>6435499</v>
      </c>
      <c r="J463" s="99"/>
      <c r="K463" s="5"/>
    </row>
    <row r="464" spans="1:11">
      <c r="A464" s="258">
        <v>460</v>
      </c>
      <c r="B464" s="258">
        <v>1679</v>
      </c>
      <c r="C464" s="97" t="s">
        <v>5118</v>
      </c>
      <c r="D464" s="97" t="s">
        <v>4430</v>
      </c>
      <c r="E464" s="98" t="s">
        <v>1127</v>
      </c>
      <c r="F464" s="97" t="s">
        <v>1128</v>
      </c>
      <c r="G464" s="257" t="s">
        <v>4431</v>
      </c>
      <c r="H464" s="258">
        <v>24</v>
      </c>
      <c r="I464" s="258">
        <v>2691506</v>
      </c>
      <c r="J464" s="99"/>
      <c r="K464" s="5"/>
    </row>
    <row r="465" spans="1:11">
      <c r="A465" s="258">
        <v>461</v>
      </c>
      <c r="B465" s="258">
        <v>5347</v>
      </c>
      <c r="C465" s="97" t="s">
        <v>9310</v>
      </c>
      <c r="D465" s="97" t="s">
        <v>1131</v>
      </c>
      <c r="E465" s="98" t="s">
        <v>5813</v>
      </c>
      <c r="F465" s="257" t="s">
        <v>6474</v>
      </c>
      <c r="G465" s="257" t="s">
        <v>9311</v>
      </c>
      <c r="H465" s="258"/>
      <c r="I465" s="258"/>
      <c r="J465" s="258">
        <v>500638488</v>
      </c>
      <c r="K465" s="5"/>
    </row>
    <row r="466" spans="1:11">
      <c r="A466" s="258">
        <v>462</v>
      </c>
      <c r="B466" s="258">
        <v>3959</v>
      </c>
      <c r="C466" s="97" t="s">
        <v>6170</v>
      </c>
      <c r="D466" s="97" t="s">
        <v>2016</v>
      </c>
      <c r="E466" s="98" t="s">
        <v>6171</v>
      </c>
      <c r="F466" s="97" t="s">
        <v>7858</v>
      </c>
      <c r="G466" s="257" t="s">
        <v>4264</v>
      </c>
      <c r="H466" s="258">
        <v>48</v>
      </c>
      <c r="I466" s="258">
        <v>6210496</v>
      </c>
      <c r="J466" s="99">
        <v>600541931</v>
      </c>
      <c r="K466" s="5"/>
    </row>
    <row r="467" spans="1:11">
      <c r="A467" s="258">
        <v>463</v>
      </c>
      <c r="B467" s="258">
        <v>4518</v>
      </c>
      <c r="C467" s="97" t="s">
        <v>8957</v>
      </c>
      <c r="D467" s="97" t="s">
        <v>3539</v>
      </c>
      <c r="E467" s="98" t="s">
        <v>8958</v>
      </c>
      <c r="F467" s="257" t="s">
        <v>6044</v>
      </c>
      <c r="G467" s="257" t="s">
        <v>8959</v>
      </c>
      <c r="H467" s="258"/>
      <c r="I467" s="258"/>
      <c r="J467" s="258">
        <v>604191033</v>
      </c>
      <c r="K467" s="5"/>
    </row>
    <row r="468" spans="1:11">
      <c r="A468" s="258">
        <v>464</v>
      </c>
      <c r="B468" s="258">
        <v>2038</v>
      </c>
      <c r="C468" s="97" t="s">
        <v>4432</v>
      </c>
      <c r="D468" s="97" t="s">
        <v>4553</v>
      </c>
      <c r="E468" s="98" t="s">
        <v>7121</v>
      </c>
      <c r="F468" s="97" t="s">
        <v>6044</v>
      </c>
      <c r="G468" s="257" t="s">
        <v>7122</v>
      </c>
      <c r="H468" s="258">
        <v>22</v>
      </c>
      <c r="I468" s="258">
        <v>6176537</v>
      </c>
      <c r="J468" s="99"/>
      <c r="K468" s="5"/>
    </row>
    <row r="469" spans="1:11">
      <c r="A469" s="258">
        <v>465</v>
      </c>
      <c r="B469" s="258">
        <v>3295</v>
      </c>
      <c r="C469" s="97" t="s">
        <v>4662</v>
      </c>
      <c r="D469" s="97" t="s">
        <v>7722</v>
      </c>
      <c r="E469" s="98" t="s">
        <v>5813</v>
      </c>
      <c r="F469" s="97" t="s">
        <v>6474</v>
      </c>
      <c r="G469" s="257" t="s">
        <v>4663</v>
      </c>
      <c r="H469" s="258">
        <v>25</v>
      </c>
      <c r="I469" s="258">
        <v>6329781</v>
      </c>
      <c r="J469" s="99">
        <v>502135547</v>
      </c>
      <c r="K469" s="5"/>
    </row>
    <row r="470" spans="1:11">
      <c r="A470" s="258">
        <v>466</v>
      </c>
      <c r="B470" s="258">
        <v>4479</v>
      </c>
      <c r="C470" s="97" t="s">
        <v>6543</v>
      </c>
      <c r="D470" s="97" t="s">
        <v>6664</v>
      </c>
      <c r="E470" s="98" t="s">
        <v>3699</v>
      </c>
      <c r="F470" s="97" t="s">
        <v>5023</v>
      </c>
      <c r="G470" s="257" t="s">
        <v>9326</v>
      </c>
      <c r="H470" s="258"/>
      <c r="I470" s="258"/>
      <c r="J470" s="258">
        <v>608326965</v>
      </c>
      <c r="K470" s="5"/>
    </row>
    <row r="471" spans="1:11" ht="25.5">
      <c r="A471" s="258">
        <v>467</v>
      </c>
      <c r="B471" s="258">
        <v>4519</v>
      </c>
      <c r="C471" s="97" t="s">
        <v>6543</v>
      </c>
      <c r="D471" s="97" t="s">
        <v>2724</v>
      </c>
      <c r="E471" s="258" t="s">
        <v>9799</v>
      </c>
      <c r="F471" s="257" t="s">
        <v>9949</v>
      </c>
      <c r="G471" s="176" t="s">
        <v>9798</v>
      </c>
      <c r="H471" s="258">
        <v>22</v>
      </c>
      <c r="I471" s="180">
        <v>8202020</v>
      </c>
      <c r="J471" s="258">
        <v>502942020</v>
      </c>
      <c r="K471" s="5"/>
    </row>
    <row r="472" spans="1:11">
      <c r="A472" s="258">
        <v>468</v>
      </c>
      <c r="B472" s="258">
        <v>2974</v>
      </c>
      <c r="C472" s="97" t="s">
        <v>7123</v>
      </c>
      <c r="D472" s="97" t="s">
        <v>8527</v>
      </c>
      <c r="E472" s="98" t="s">
        <v>487</v>
      </c>
      <c r="F472" s="97" t="s">
        <v>6044</v>
      </c>
      <c r="G472" s="257" t="s">
        <v>488</v>
      </c>
      <c r="H472" s="258">
        <v>22</v>
      </c>
      <c r="I472" s="258">
        <v>8331709</v>
      </c>
      <c r="J472" s="258">
        <v>501028244</v>
      </c>
      <c r="K472" s="5"/>
    </row>
    <row r="473" spans="1:11">
      <c r="A473" s="258">
        <v>469</v>
      </c>
      <c r="B473" s="258">
        <v>1060</v>
      </c>
      <c r="C473" s="97" t="s">
        <v>1298</v>
      </c>
      <c r="D473" s="97" t="s">
        <v>6453</v>
      </c>
      <c r="E473" s="98" t="s">
        <v>3701</v>
      </c>
      <c r="F473" s="97" t="s">
        <v>6044</v>
      </c>
      <c r="G473" s="257" t="s">
        <v>4727</v>
      </c>
      <c r="H473" s="258"/>
      <c r="I473" s="258"/>
      <c r="J473" s="258">
        <v>608512293</v>
      </c>
      <c r="K473" s="5"/>
    </row>
    <row r="474" spans="1:11">
      <c r="A474" s="258">
        <v>470</v>
      </c>
      <c r="B474" s="258">
        <v>4639</v>
      </c>
      <c r="C474" s="97" t="s">
        <v>1298</v>
      </c>
      <c r="D474" s="97" t="s">
        <v>8176</v>
      </c>
      <c r="E474" s="98" t="s">
        <v>684</v>
      </c>
      <c r="F474" s="257" t="s">
        <v>6044</v>
      </c>
      <c r="G474" s="257" t="s">
        <v>686</v>
      </c>
      <c r="H474" s="258">
        <v>22</v>
      </c>
      <c r="I474" s="258">
        <v>5019695</v>
      </c>
      <c r="J474" s="258"/>
      <c r="K474" s="5"/>
    </row>
    <row r="475" spans="1:11" s="145" customFormat="1">
      <c r="A475" s="258">
        <v>471</v>
      </c>
      <c r="B475" s="258">
        <v>4734</v>
      </c>
      <c r="C475" s="97" t="s">
        <v>1298</v>
      </c>
      <c r="D475" s="97" t="s">
        <v>6664</v>
      </c>
      <c r="E475" s="98" t="s">
        <v>2647</v>
      </c>
      <c r="F475" s="257" t="s">
        <v>3515</v>
      </c>
      <c r="G475" s="257" t="s">
        <v>6973</v>
      </c>
      <c r="H475" s="258"/>
      <c r="I475" s="258"/>
      <c r="J475" s="258">
        <v>513059415</v>
      </c>
      <c r="K475" s="5"/>
    </row>
    <row r="476" spans="1:11">
      <c r="A476" s="258">
        <v>472</v>
      </c>
      <c r="B476" s="258">
        <v>2292</v>
      </c>
      <c r="C476" s="97" t="s">
        <v>7725</v>
      </c>
      <c r="D476" s="97" t="s">
        <v>7726</v>
      </c>
      <c r="E476" s="98" t="s">
        <v>7727</v>
      </c>
      <c r="F476" s="97" t="s">
        <v>7728</v>
      </c>
      <c r="G476" s="257" t="s">
        <v>7729</v>
      </c>
      <c r="H476" s="258">
        <v>22</v>
      </c>
      <c r="I476" s="258" t="s">
        <v>7730</v>
      </c>
      <c r="J476" s="99"/>
      <c r="K476" s="5"/>
    </row>
    <row r="477" spans="1:11">
      <c r="A477" s="258">
        <v>473</v>
      </c>
      <c r="B477" s="258">
        <v>3130</v>
      </c>
      <c r="C477" s="97" t="s">
        <v>2013</v>
      </c>
      <c r="D477" s="97" t="s">
        <v>4069</v>
      </c>
      <c r="E477" s="98" t="s">
        <v>6399</v>
      </c>
      <c r="F477" s="97" t="s">
        <v>6044</v>
      </c>
      <c r="G477" s="257" t="s">
        <v>5016</v>
      </c>
      <c r="H477" s="258">
        <v>22</v>
      </c>
      <c r="I477" s="258">
        <v>6423722</v>
      </c>
      <c r="J477" s="99"/>
      <c r="K477" s="278"/>
    </row>
    <row r="478" spans="1:11">
      <c r="A478" s="258">
        <v>474</v>
      </c>
      <c r="B478" s="258">
        <v>6501</v>
      </c>
      <c r="C478" s="97" t="s">
        <v>2013</v>
      </c>
      <c r="D478" s="97" t="s">
        <v>5370</v>
      </c>
      <c r="E478" s="98" t="s">
        <v>10422</v>
      </c>
      <c r="F478" s="97" t="s">
        <v>6044</v>
      </c>
      <c r="G478" s="97" t="s">
        <v>10423</v>
      </c>
      <c r="H478" s="258"/>
      <c r="I478" s="258"/>
      <c r="J478" s="258">
        <v>600926496</v>
      </c>
      <c r="K478" s="5"/>
    </row>
    <row r="479" spans="1:11">
      <c r="A479" s="258">
        <v>475</v>
      </c>
      <c r="B479" s="258">
        <v>997</v>
      </c>
      <c r="C479" s="97" t="s">
        <v>5270</v>
      </c>
      <c r="D479" s="97" t="s">
        <v>4058</v>
      </c>
      <c r="E479" s="98" t="s">
        <v>2832</v>
      </c>
      <c r="F479" s="97" t="s">
        <v>2833</v>
      </c>
      <c r="G479" s="257" t="s">
        <v>3325</v>
      </c>
      <c r="H479" s="258"/>
      <c r="I479" s="258">
        <v>7537500</v>
      </c>
      <c r="J479" s="99"/>
      <c r="K479" s="5"/>
    </row>
    <row r="480" spans="1:11">
      <c r="A480" s="258">
        <v>476</v>
      </c>
      <c r="B480" s="258">
        <v>4988</v>
      </c>
      <c r="C480" s="97" t="s">
        <v>5270</v>
      </c>
      <c r="D480" s="97" t="s">
        <v>1131</v>
      </c>
      <c r="E480" s="98" t="s">
        <v>2647</v>
      </c>
      <c r="F480" s="257" t="s">
        <v>3515</v>
      </c>
      <c r="G480" s="257" t="s">
        <v>6977</v>
      </c>
      <c r="H480" s="258"/>
      <c r="I480" s="258"/>
      <c r="J480" s="258">
        <v>505434184</v>
      </c>
      <c r="K480" s="5"/>
    </row>
    <row r="481" spans="1:11">
      <c r="A481" s="258">
        <v>477</v>
      </c>
      <c r="B481" s="258">
        <v>2975</v>
      </c>
      <c r="C481" s="97" t="s">
        <v>3688</v>
      </c>
      <c r="D481" s="97" t="s">
        <v>285</v>
      </c>
      <c r="E481" s="98" t="s">
        <v>3689</v>
      </c>
      <c r="F481" s="97" t="s">
        <v>6044</v>
      </c>
      <c r="G481" s="257" t="s">
        <v>4186</v>
      </c>
      <c r="H481" s="258">
        <v>22</v>
      </c>
      <c r="I481" s="258">
        <v>8300586</v>
      </c>
      <c r="J481" s="258">
        <v>501788136</v>
      </c>
      <c r="K481" s="5"/>
    </row>
    <row r="482" spans="1:11">
      <c r="A482" s="258">
        <v>478</v>
      </c>
      <c r="B482" s="258">
        <v>1618</v>
      </c>
      <c r="C482" s="97" t="s">
        <v>3326</v>
      </c>
      <c r="D482" s="97" t="s">
        <v>223</v>
      </c>
      <c r="E482" s="98" t="s">
        <v>4678</v>
      </c>
      <c r="F482" s="97" t="s">
        <v>6044</v>
      </c>
      <c r="G482" s="257" t="s">
        <v>4679</v>
      </c>
      <c r="H482" s="258">
        <v>22</v>
      </c>
      <c r="I482" s="258">
        <v>8451885</v>
      </c>
      <c r="J482" s="99">
        <v>602435432</v>
      </c>
      <c r="K482" s="5"/>
    </row>
    <row r="483" spans="1:11">
      <c r="A483" s="258">
        <v>479</v>
      </c>
      <c r="B483" s="258">
        <v>3408</v>
      </c>
      <c r="C483" s="97" t="s">
        <v>3326</v>
      </c>
      <c r="D483" s="97" t="s">
        <v>8682</v>
      </c>
      <c r="E483" s="98" t="s">
        <v>8219</v>
      </c>
      <c r="F483" s="97" t="s">
        <v>1128</v>
      </c>
      <c r="G483" s="257" t="s">
        <v>7198</v>
      </c>
      <c r="H483" s="258">
        <v>24</v>
      </c>
      <c r="I483" s="258">
        <v>2623182</v>
      </c>
      <c r="J483" s="99"/>
      <c r="K483" s="5"/>
    </row>
    <row r="484" spans="1:11">
      <c r="A484" s="258">
        <v>480</v>
      </c>
      <c r="B484" s="258">
        <v>3939</v>
      </c>
      <c r="C484" s="97" t="s">
        <v>4265</v>
      </c>
      <c r="D484" s="97" t="s">
        <v>8048</v>
      </c>
      <c r="E484" s="98" t="s">
        <v>3699</v>
      </c>
      <c r="F484" s="97" t="s">
        <v>5023</v>
      </c>
      <c r="G484" s="257" t="s">
        <v>4266</v>
      </c>
      <c r="H484" s="258">
        <v>29</v>
      </c>
      <c r="I484" s="258">
        <v>7423443</v>
      </c>
      <c r="J484" s="99">
        <v>503146642</v>
      </c>
      <c r="K484" s="5"/>
    </row>
    <row r="485" spans="1:11">
      <c r="A485" s="258">
        <v>481</v>
      </c>
      <c r="B485" s="258">
        <v>4096</v>
      </c>
      <c r="C485" s="97" t="s">
        <v>9692</v>
      </c>
      <c r="D485" s="97" t="s">
        <v>2294</v>
      </c>
      <c r="E485" s="98" t="s">
        <v>9694</v>
      </c>
      <c r="F485" s="257" t="s">
        <v>6044</v>
      </c>
      <c r="G485" s="257" t="s">
        <v>9693</v>
      </c>
      <c r="H485" s="258"/>
      <c r="I485" s="258"/>
      <c r="J485" s="258">
        <v>503067611</v>
      </c>
      <c r="K485" s="5"/>
    </row>
    <row r="486" spans="1:11">
      <c r="A486" s="258">
        <v>482</v>
      </c>
      <c r="B486" s="258">
        <v>3577</v>
      </c>
      <c r="C486" s="97" t="s">
        <v>2828</v>
      </c>
      <c r="D486" s="97" t="s">
        <v>5</v>
      </c>
      <c r="E486" s="98" t="s">
        <v>2829</v>
      </c>
      <c r="F486" s="97" t="s">
        <v>6044</v>
      </c>
      <c r="G486" s="257" t="s">
        <v>6358</v>
      </c>
      <c r="H486" s="258">
        <v>22</v>
      </c>
      <c r="I486" s="258">
        <v>4663107</v>
      </c>
      <c r="J486" s="99">
        <v>502649433</v>
      </c>
      <c r="K486" s="5"/>
    </row>
    <row r="487" spans="1:11">
      <c r="A487" s="258">
        <v>483</v>
      </c>
      <c r="B487" s="258">
        <v>4840</v>
      </c>
      <c r="C487" s="97" t="s">
        <v>489</v>
      </c>
      <c r="D487" s="97" t="s">
        <v>2964</v>
      </c>
      <c r="E487" s="98" t="s">
        <v>7101</v>
      </c>
      <c r="F487" s="257" t="s">
        <v>490</v>
      </c>
      <c r="G487" s="257" t="s">
        <v>491</v>
      </c>
      <c r="H487" s="257"/>
      <c r="I487" s="257"/>
      <c r="J487" s="258">
        <v>693426262</v>
      </c>
      <c r="K487" s="5"/>
    </row>
    <row r="488" spans="1:11">
      <c r="A488" s="258">
        <v>484</v>
      </c>
      <c r="B488" s="258">
        <v>5257</v>
      </c>
      <c r="C488" s="97" t="s">
        <v>8773</v>
      </c>
      <c r="D488" s="97" t="s">
        <v>2441</v>
      </c>
      <c r="E488" s="98" t="s">
        <v>4356</v>
      </c>
      <c r="F488" s="257" t="s">
        <v>8774</v>
      </c>
      <c r="G488" s="257" t="s">
        <v>8775</v>
      </c>
      <c r="H488" s="258">
        <v>22</v>
      </c>
      <c r="I488" s="258">
        <v>7582792</v>
      </c>
      <c r="J488" s="258">
        <v>606206292</v>
      </c>
      <c r="K488" s="5"/>
    </row>
    <row r="489" spans="1:11">
      <c r="A489" s="258">
        <v>485</v>
      </c>
      <c r="B489" s="258">
        <v>5702</v>
      </c>
      <c r="C489" s="97" t="s">
        <v>8773</v>
      </c>
      <c r="D489" s="97" t="s">
        <v>5668</v>
      </c>
      <c r="E489" s="98" t="s">
        <v>2613</v>
      </c>
      <c r="F489" s="97" t="s">
        <v>2614</v>
      </c>
      <c r="G489" s="257" t="s">
        <v>10224</v>
      </c>
      <c r="H489" s="258"/>
      <c r="I489" s="258"/>
      <c r="J489" s="258">
        <v>604645028</v>
      </c>
      <c r="K489" s="5"/>
    </row>
    <row r="490" spans="1:11">
      <c r="A490" s="258">
        <v>486</v>
      </c>
      <c r="B490" s="258">
        <v>2703</v>
      </c>
      <c r="C490" s="97" t="s">
        <v>5017</v>
      </c>
      <c r="D490" s="97" t="s">
        <v>6066</v>
      </c>
      <c r="E490" s="98" t="s">
        <v>4617</v>
      </c>
      <c r="F490" s="97" t="s">
        <v>4618</v>
      </c>
      <c r="G490" s="257" t="s">
        <v>367</v>
      </c>
      <c r="H490" s="258">
        <v>22</v>
      </c>
      <c r="I490" s="258">
        <v>7837944</v>
      </c>
      <c r="J490" s="99">
        <v>602575414</v>
      </c>
      <c r="K490" s="5"/>
    </row>
    <row r="491" spans="1:11">
      <c r="A491" s="258">
        <v>487</v>
      </c>
      <c r="B491" s="258">
        <v>5213</v>
      </c>
      <c r="C491" s="97" t="s">
        <v>9390</v>
      </c>
      <c r="D491" s="97" t="s">
        <v>8117</v>
      </c>
      <c r="E491" s="98" t="s">
        <v>9392</v>
      </c>
      <c r="F491" s="257" t="s">
        <v>6044</v>
      </c>
      <c r="G491" s="257" t="s">
        <v>9391</v>
      </c>
      <c r="H491" s="258"/>
      <c r="I491" s="258"/>
      <c r="J491" s="258">
        <v>601353996</v>
      </c>
      <c r="K491" s="5"/>
    </row>
    <row r="492" spans="1:11">
      <c r="A492" s="258">
        <v>488</v>
      </c>
      <c r="B492" s="258">
        <v>4809</v>
      </c>
      <c r="C492" s="97" t="s">
        <v>2772</v>
      </c>
      <c r="D492" s="97" t="s">
        <v>394</v>
      </c>
      <c r="E492" s="98" t="s">
        <v>6978</v>
      </c>
      <c r="F492" s="257" t="s">
        <v>6044</v>
      </c>
      <c r="G492" s="257" t="s">
        <v>6979</v>
      </c>
      <c r="H492" s="258"/>
      <c r="I492" s="258"/>
      <c r="J492" s="258">
        <v>501283175</v>
      </c>
      <c r="K492" s="5"/>
    </row>
    <row r="493" spans="1:11">
      <c r="A493" s="258">
        <v>489</v>
      </c>
      <c r="B493" s="258">
        <v>2293</v>
      </c>
      <c r="C493" s="97" t="s">
        <v>7995</v>
      </c>
      <c r="D493" s="97" t="s">
        <v>6664</v>
      </c>
      <c r="E493" s="98" t="s">
        <v>7250</v>
      </c>
      <c r="F493" s="97" t="s">
        <v>6044</v>
      </c>
      <c r="G493" s="257" t="s">
        <v>7251</v>
      </c>
      <c r="H493" s="258">
        <v>22</v>
      </c>
      <c r="I493" s="99">
        <v>6490124</v>
      </c>
      <c r="J493" s="99">
        <v>602612230</v>
      </c>
      <c r="K493" s="5"/>
    </row>
    <row r="494" spans="1:11">
      <c r="A494" s="258">
        <v>490</v>
      </c>
      <c r="B494" s="258">
        <v>5214</v>
      </c>
      <c r="C494" s="97" t="s">
        <v>9053</v>
      </c>
      <c r="D494" s="97" t="s">
        <v>6825</v>
      </c>
      <c r="E494" s="98" t="s">
        <v>4191</v>
      </c>
      <c r="F494" s="257" t="s">
        <v>6044</v>
      </c>
      <c r="G494" s="257" t="s">
        <v>9054</v>
      </c>
      <c r="H494" s="258">
        <v>22</v>
      </c>
      <c r="I494" s="258">
        <v>4061108</v>
      </c>
      <c r="J494" s="258">
        <v>661955532</v>
      </c>
      <c r="K494" s="5"/>
    </row>
    <row r="495" spans="1:11">
      <c r="A495" s="258">
        <v>491</v>
      </c>
      <c r="B495" s="258">
        <v>3096</v>
      </c>
      <c r="C495" s="97" t="s">
        <v>7252</v>
      </c>
      <c r="D495" s="97" t="s">
        <v>2576</v>
      </c>
      <c r="E495" s="98" t="s">
        <v>6368</v>
      </c>
      <c r="F495" s="97" t="s">
        <v>6369</v>
      </c>
      <c r="G495" s="257" t="s">
        <v>6370</v>
      </c>
      <c r="H495" s="258">
        <v>22</v>
      </c>
      <c r="I495" s="258">
        <v>7569002</v>
      </c>
      <c r="J495" s="99"/>
      <c r="K495" s="5"/>
    </row>
    <row r="496" spans="1:11">
      <c r="A496" s="258">
        <v>492</v>
      </c>
      <c r="B496" s="258">
        <v>1713</v>
      </c>
      <c r="C496" s="97" t="s">
        <v>6303</v>
      </c>
      <c r="D496" s="97" t="s">
        <v>1669</v>
      </c>
      <c r="E496" s="98" t="s">
        <v>3132</v>
      </c>
      <c r="F496" s="97" t="s">
        <v>6044</v>
      </c>
      <c r="G496" s="257" t="s">
        <v>3133</v>
      </c>
      <c r="H496" s="258">
        <v>22</v>
      </c>
      <c r="I496" s="258">
        <v>8314251</v>
      </c>
      <c r="J496" s="99">
        <v>607070060</v>
      </c>
      <c r="K496" s="5"/>
    </row>
    <row r="497" spans="1:11">
      <c r="A497" s="258">
        <v>493</v>
      </c>
      <c r="B497" s="258">
        <v>2417</v>
      </c>
      <c r="C497" s="97" t="s">
        <v>6303</v>
      </c>
      <c r="D497" s="97" t="s">
        <v>2057</v>
      </c>
      <c r="E497" s="98" t="s">
        <v>3514</v>
      </c>
      <c r="F497" s="97" t="s">
        <v>3515</v>
      </c>
      <c r="G497" s="257" t="s">
        <v>1311</v>
      </c>
      <c r="H497" s="258">
        <v>48</v>
      </c>
      <c r="I497" s="258">
        <v>6104366</v>
      </c>
      <c r="J497" s="99">
        <v>601889759</v>
      </c>
      <c r="K497" s="5"/>
    </row>
    <row r="498" spans="1:11">
      <c r="A498" s="258">
        <v>494</v>
      </c>
      <c r="B498" s="258">
        <v>5165</v>
      </c>
      <c r="C498" s="97" t="s">
        <v>949</v>
      </c>
      <c r="D498" s="97" t="s">
        <v>3539</v>
      </c>
      <c r="E498" s="98" t="s">
        <v>7298</v>
      </c>
      <c r="F498" s="97" t="s">
        <v>326</v>
      </c>
      <c r="G498" s="257" t="s">
        <v>9623</v>
      </c>
      <c r="H498" s="258"/>
      <c r="I498" s="258"/>
      <c r="J498" s="258">
        <v>500190269</v>
      </c>
      <c r="K498" s="5"/>
    </row>
    <row r="499" spans="1:11">
      <c r="A499" s="258">
        <v>495</v>
      </c>
      <c r="B499" s="258">
        <v>5149</v>
      </c>
      <c r="C499" s="97" t="s">
        <v>7885</v>
      </c>
      <c r="D499" s="97" t="s">
        <v>2097</v>
      </c>
      <c r="E499" s="98" t="s">
        <v>4847</v>
      </c>
      <c r="F499" s="97" t="s">
        <v>6044</v>
      </c>
      <c r="G499" s="257" t="s">
        <v>950</v>
      </c>
      <c r="H499" s="258"/>
      <c r="I499" s="258"/>
      <c r="J499" s="258">
        <v>506117647</v>
      </c>
      <c r="K499" s="5"/>
    </row>
    <row r="500" spans="1:11">
      <c r="A500" s="258">
        <v>496</v>
      </c>
      <c r="B500" s="258">
        <v>320</v>
      </c>
      <c r="C500" s="97" t="s">
        <v>8058</v>
      </c>
      <c r="D500" s="97" t="s">
        <v>6267</v>
      </c>
      <c r="E500" s="98" t="s">
        <v>3398</v>
      </c>
      <c r="F500" s="97" t="s">
        <v>3399</v>
      </c>
      <c r="G500" s="257" t="s">
        <v>6268</v>
      </c>
      <c r="H500" s="258"/>
      <c r="I500" s="258"/>
      <c r="J500" s="99">
        <v>501213154</v>
      </c>
      <c r="K500" s="5"/>
    </row>
    <row r="501" spans="1:11">
      <c r="A501" s="258">
        <v>497</v>
      </c>
      <c r="B501" s="258">
        <v>384</v>
      </c>
      <c r="C501" s="97" t="s">
        <v>8058</v>
      </c>
      <c r="D501" s="97" t="s">
        <v>4551</v>
      </c>
      <c r="E501" s="98" t="s">
        <v>5285</v>
      </c>
      <c r="F501" s="97" t="s">
        <v>6044</v>
      </c>
      <c r="G501" s="257" t="s">
        <v>4667</v>
      </c>
      <c r="H501" s="258">
        <v>22</v>
      </c>
      <c r="I501" s="258">
        <v>8398178</v>
      </c>
      <c r="J501" s="99"/>
      <c r="K501" s="5"/>
    </row>
    <row r="502" spans="1:11">
      <c r="A502" s="258">
        <v>498</v>
      </c>
      <c r="B502" s="258">
        <v>981</v>
      </c>
      <c r="C502" s="97" t="s">
        <v>1312</v>
      </c>
      <c r="D502" s="97" t="s">
        <v>2338</v>
      </c>
      <c r="E502" s="98" t="s">
        <v>6473</v>
      </c>
      <c r="F502" s="97" t="s">
        <v>6474</v>
      </c>
      <c r="G502" s="257" t="s">
        <v>1313</v>
      </c>
      <c r="H502" s="258">
        <v>25</v>
      </c>
      <c r="I502" s="258">
        <v>6327702</v>
      </c>
      <c r="J502" s="99">
        <v>602481258</v>
      </c>
      <c r="K502" s="5"/>
    </row>
    <row r="503" spans="1:11">
      <c r="A503" s="258">
        <v>499</v>
      </c>
      <c r="B503" s="258">
        <v>5554</v>
      </c>
      <c r="C503" s="97" t="s">
        <v>9800</v>
      </c>
      <c r="D503" s="97" t="s">
        <v>1129</v>
      </c>
      <c r="E503" s="98" t="s">
        <v>4019</v>
      </c>
      <c r="F503" s="257" t="s">
        <v>6091</v>
      </c>
      <c r="G503" s="257" t="s">
        <v>9801</v>
      </c>
      <c r="H503" s="258"/>
      <c r="I503" s="258"/>
      <c r="J503" s="258">
        <v>503566181</v>
      </c>
      <c r="K503" s="5"/>
    </row>
    <row r="504" spans="1:11">
      <c r="A504" s="258">
        <v>500</v>
      </c>
      <c r="B504" s="258">
        <v>2485</v>
      </c>
      <c r="C504" s="97" t="s">
        <v>1314</v>
      </c>
      <c r="D504" s="97" t="s">
        <v>1315</v>
      </c>
      <c r="E504" s="98" t="s">
        <v>699</v>
      </c>
      <c r="F504" s="97" t="s">
        <v>6044</v>
      </c>
      <c r="G504" s="257" t="s">
        <v>700</v>
      </c>
      <c r="H504" s="258">
        <v>22</v>
      </c>
      <c r="I504" s="258">
        <v>8231195</v>
      </c>
      <c r="J504" s="99">
        <v>501397125</v>
      </c>
      <c r="K504" s="5"/>
    </row>
    <row r="505" spans="1:11">
      <c r="A505" s="258">
        <v>501</v>
      </c>
      <c r="B505" s="258">
        <v>3076</v>
      </c>
      <c r="C505" s="97" t="s">
        <v>8873</v>
      </c>
      <c r="D505" s="97" t="s">
        <v>1131</v>
      </c>
      <c r="E505" s="98" t="s">
        <v>8874</v>
      </c>
      <c r="F505" s="97" t="s">
        <v>6044</v>
      </c>
      <c r="G505" s="257" t="s">
        <v>8875</v>
      </c>
      <c r="H505" s="258">
        <v>22</v>
      </c>
      <c r="I505" s="258">
        <v>8427144</v>
      </c>
      <c r="J505" s="99">
        <v>606946045</v>
      </c>
      <c r="K505" s="5"/>
    </row>
    <row r="506" spans="1:11">
      <c r="A506" s="258">
        <v>502</v>
      </c>
      <c r="B506" s="258">
        <v>1033</v>
      </c>
      <c r="C506" s="97" t="s">
        <v>4267</v>
      </c>
      <c r="D506" s="97" t="s">
        <v>4013</v>
      </c>
      <c r="E506" s="98" t="s">
        <v>4268</v>
      </c>
      <c r="F506" s="97" t="s">
        <v>6044</v>
      </c>
      <c r="G506" s="257" t="s">
        <v>4269</v>
      </c>
      <c r="H506" s="258">
        <v>22</v>
      </c>
      <c r="I506" s="258">
        <v>6430137</v>
      </c>
      <c r="J506" s="99">
        <v>602627260</v>
      </c>
      <c r="K506" s="5"/>
    </row>
    <row r="507" spans="1:11">
      <c r="A507" s="258">
        <v>503</v>
      </c>
      <c r="B507" s="258">
        <v>5592</v>
      </c>
      <c r="C507" s="97" t="s">
        <v>4267</v>
      </c>
      <c r="D507" s="97" t="s">
        <v>8587</v>
      </c>
      <c r="E507" s="98" t="s">
        <v>2896</v>
      </c>
      <c r="F507" s="257" t="s">
        <v>6044</v>
      </c>
      <c r="G507" s="257" t="s">
        <v>9923</v>
      </c>
      <c r="H507" s="258"/>
      <c r="I507" s="258"/>
      <c r="J507" s="258">
        <v>609619209</v>
      </c>
      <c r="K507" s="5"/>
    </row>
    <row r="508" spans="1:11">
      <c r="A508" s="258">
        <v>504</v>
      </c>
      <c r="B508" s="258">
        <v>3231</v>
      </c>
      <c r="C508" s="97" t="s">
        <v>426</v>
      </c>
      <c r="D508" s="97" t="s">
        <v>8682</v>
      </c>
      <c r="E508" s="98" t="s">
        <v>2829</v>
      </c>
      <c r="F508" s="97" t="s">
        <v>6044</v>
      </c>
      <c r="G508" s="257" t="s">
        <v>2298</v>
      </c>
      <c r="H508" s="258">
        <v>22</v>
      </c>
      <c r="I508" s="258"/>
      <c r="J508" s="99">
        <v>603374859</v>
      </c>
      <c r="K508" s="5"/>
    </row>
    <row r="509" spans="1:11">
      <c r="A509" s="258">
        <v>505</v>
      </c>
      <c r="B509" s="258">
        <v>5244</v>
      </c>
      <c r="C509" s="97" t="s">
        <v>3437</v>
      </c>
      <c r="D509" s="97" t="s">
        <v>1571</v>
      </c>
      <c r="E509" s="98" t="s">
        <v>9056</v>
      </c>
      <c r="F509" s="257" t="s">
        <v>6044</v>
      </c>
      <c r="G509" s="257" t="s">
        <v>9055</v>
      </c>
      <c r="H509" s="258"/>
      <c r="I509" s="258"/>
      <c r="J509" s="258">
        <v>668282287</v>
      </c>
      <c r="K509" s="5"/>
    </row>
    <row r="510" spans="1:11">
      <c r="A510" s="258">
        <v>506</v>
      </c>
      <c r="B510" s="258">
        <v>2976</v>
      </c>
      <c r="C510" s="97" t="s">
        <v>8876</v>
      </c>
      <c r="D510" s="97" t="s">
        <v>6323</v>
      </c>
      <c r="E510" s="98" t="s">
        <v>8877</v>
      </c>
      <c r="F510" s="97" t="s">
        <v>6044</v>
      </c>
      <c r="G510" s="257" t="s">
        <v>8878</v>
      </c>
      <c r="H510" s="258">
        <v>22</v>
      </c>
      <c r="I510" s="258">
        <v>8471826</v>
      </c>
      <c r="J510" s="99">
        <v>501757426</v>
      </c>
      <c r="K510" s="5"/>
    </row>
    <row r="511" spans="1:11">
      <c r="A511" s="258">
        <v>507</v>
      </c>
      <c r="B511" s="258">
        <v>4890</v>
      </c>
      <c r="C511" s="97" t="s">
        <v>8876</v>
      </c>
      <c r="D511" s="97" t="s">
        <v>3539</v>
      </c>
      <c r="E511" s="98" t="s">
        <v>9720</v>
      </c>
      <c r="F511" s="257" t="s">
        <v>6044</v>
      </c>
      <c r="G511" s="257" t="s">
        <v>9719</v>
      </c>
      <c r="H511" s="258">
        <v>22</v>
      </c>
      <c r="I511" s="258">
        <v>5019606</v>
      </c>
      <c r="J511" s="258">
        <v>697095422</v>
      </c>
      <c r="K511" s="5"/>
    </row>
    <row r="512" spans="1:11">
      <c r="A512" s="258">
        <v>508</v>
      </c>
      <c r="B512" s="273">
        <v>6322</v>
      </c>
      <c r="C512" s="274" t="s">
        <v>11599</v>
      </c>
      <c r="D512" s="274" t="s">
        <v>8587</v>
      </c>
      <c r="E512" s="162" t="s">
        <v>6923</v>
      </c>
      <c r="F512" s="275" t="s">
        <v>1844</v>
      </c>
      <c r="G512" s="275" t="s">
        <v>11600</v>
      </c>
      <c r="H512" s="273"/>
      <c r="I512" s="273"/>
      <c r="J512" s="273">
        <v>516594179</v>
      </c>
      <c r="K512" s="5" t="s">
        <v>11629</v>
      </c>
    </row>
    <row r="513" spans="1:11">
      <c r="A513" s="258">
        <v>509</v>
      </c>
      <c r="B513" s="258">
        <v>225</v>
      </c>
      <c r="C513" s="97" t="s">
        <v>7717</v>
      </c>
      <c r="D513" s="97" t="s">
        <v>7999</v>
      </c>
      <c r="E513" s="98" t="s">
        <v>8879</v>
      </c>
      <c r="F513" s="97" t="s">
        <v>6044</v>
      </c>
      <c r="G513" s="257" t="s">
        <v>8880</v>
      </c>
      <c r="H513" s="258">
        <v>22</v>
      </c>
      <c r="I513" s="258">
        <v>8424855</v>
      </c>
      <c r="J513" s="99">
        <v>602799963</v>
      </c>
      <c r="K513" s="5"/>
    </row>
    <row r="514" spans="1:11">
      <c r="A514" s="258">
        <v>510</v>
      </c>
      <c r="B514" s="258">
        <v>4030</v>
      </c>
      <c r="C514" s="97" t="s">
        <v>7717</v>
      </c>
      <c r="D514" s="97" t="s">
        <v>1571</v>
      </c>
      <c r="E514" s="98" t="s">
        <v>5091</v>
      </c>
      <c r="F514" s="97" t="s">
        <v>6044</v>
      </c>
      <c r="G514" s="257" t="s">
        <v>5092</v>
      </c>
      <c r="H514" s="258"/>
      <c r="I514" s="258"/>
      <c r="J514" s="258">
        <v>604134160</v>
      </c>
      <c r="K514" s="5"/>
    </row>
    <row r="515" spans="1:11">
      <c r="A515" s="258">
        <v>511</v>
      </c>
      <c r="B515" s="258">
        <v>3525</v>
      </c>
      <c r="C515" s="97" t="s">
        <v>5018</v>
      </c>
      <c r="D515" s="97" t="s">
        <v>2576</v>
      </c>
      <c r="E515" s="98" t="s">
        <v>2647</v>
      </c>
      <c r="F515" s="97" t="s">
        <v>3515</v>
      </c>
      <c r="G515" s="257" t="s">
        <v>5019</v>
      </c>
      <c r="H515" s="258"/>
      <c r="I515" s="258"/>
      <c r="J515" s="99">
        <v>503109507</v>
      </c>
      <c r="K515" s="5"/>
    </row>
    <row r="516" spans="1:11">
      <c r="A516" s="258">
        <v>512</v>
      </c>
      <c r="B516" s="258">
        <v>4449</v>
      </c>
      <c r="C516" s="97" t="s">
        <v>8202</v>
      </c>
      <c r="D516" s="97" t="s">
        <v>3539</v>
      </c>
      <c r="E516" s="98" t="s">
        <v>5415</v>
      </c>
      <c r="F516" s="257" t="s">
        <v>6044</v>
      </c>
      <c r="G516" s="257" t="s">
        <v>8203</v>
      </c>
      <c r="H516" s="258"/>
      <c r="I516" s="258"/>
      <c r="J516" s="258">
        <v>604220463</v>
      </c>
      <c r="K516" s="5"/>
    </row>
    <row r="517" spans="1:11">
      <c r="A517" s="258">
        <v>513</v>
      </c>
      <c r="B517" s="258">
        <v>1570</v>
      </c>
      <c r="C517" s="97" t="s">
        <v>8881</v>
      </c>
      <c r="D517" s="97" t="s">
        <v>6323</v>
      </c>
      <c r="E517" s="98" t="s">
        <v>3514</v>
      </c>
      <c r="F517" s="97" t="s">
        <v>3515</v>
      </c>
      <c r="G517" s="257" t="s">
        <v>130</v>
      </c>
      <c r="H517" s="258">
        <v>48</v>
      </c>
      <c r="I517" s="258">
        <v>3447383</v>
      </c>
      <c r="J517" s="99">
        <v>501494059</v>
      </c>
      <c r="K517" s="5"/>
    </row>
    <row r="518" spans="1:11">
      <c r="A518" s="258">
        <v>514</v>
      </c>
      <c r="B518" s="258">
        <v>5500</v>
      </c>
      <c r="C518" s="97" t="s">
        <v>8881</v>
      </c>
      <c r="D518" s="97" t="s">
        <v>9705</v>
      </c>
      <c r="E518" s="98" t="s">
        <v>1436</v>
      </c>
      <c r="F518" s="257" t="s">
        <v>6044</v>
      </c>
      <c r="G518" s="257" t="s">
        <v>10022</v>
      </c>
      <c r="H518" s="258"/>
      <c r="I518" s="258"/>
      <c r="J518" s="258">
        <v>692464409</v>
      </c>
      <c r="K518" s="5"/>
    </row>
    <row r="519" spans="1:11">
      <c r="A519" s="258">
        <v>515</v>
      </c>
      <c r="B519" s="258">
        <v>5439</v>
      </c>
      <c r="C519" s="97" t="s">
        <v>9695</v>
      </c>
      <c r="D519" s="97" t="s">
        <v>894</v>
      </c>
      <c r="E519" s="98" t="s">
        <v>276</v>
      </c>
      <c r="F519" s="257" t="s">
        <v>6044</v>
      </c>
      <c r="G519" s="257" t="s">
        <v>9696</v>
      </c>
      <c r="H519" s="258"/>
      <c r="I519" s="258"/>
      <c r="J519" s="258">
        <v>504862292</v>
      </c>
      <c r="K519" s="5"/>
    </row>
    <row r="520" spans="1:11">
      <c r="A520" s="258">
        <v>516</v>
      </c>
      <c r="B520" s="258">
        <v>1540</v>
      </c>
      <c r="C520" s="97" t="s">
        <v>131</v>
      </c>
      <c r="D520" s="97" t="s">
        <v>743</v>
      </c>
      <c r="E520" s="98" t="s">
        <v>4826</v>
      </c>
      <c r="F520" s="97" t="s">
        <v>6044</v>
      </c>
      <c r="G520" s="257" t="s">
        <v>9781</v>
      </c>
      <c r="H520" s="258">
        <v>22</v>
      </c>
      <c r="I520" s="258">
        <v>7584241</v>
      </c>
      <c r="J520" s="99">
        <v>888228130</v>
      </c>
      <c r="K520" s="5"/>
    </row>
    <row r="521" spans="1:11">
      <c r="A521" s="258">
        <v>517</v>
      </c>
      <c r="B521" s="258">
        <v>3135</v>
      </c>
      <c r="C521" s="97" t="s">
        <v>133</v>
      </c>
      <c r="D521" s="97" t="s">
        <v>6664</v>
      </c>
      <c r="E521" s="98" t="s">
        <v>134</v>
      </c>
      <c r="F521" s="97" t="s">
        <v>6044</v>
      </c>
      <c r="G521" s="257" t="s">
        <v>135</v>
      </c>
      <c r="H521" s="258">
        <v>22</v>
      </c>
      <c r="I521" s="258">
        <v>6444440</v>
      </c>
      <c r="J521" s="258">
        <v>602649686</v>
      </c>
      <c r="K521" s="5"/>
    </row>
    <row r="522" spans="1:11">
      <c r="A522" s="258">
        <v>518</v>
      </c>
      <c r="B522" s="258">
        <v>6162</v>
      </c>
      <c r="C522" s="97" t="s">
        <v>10236</v>
      </c>
      <c r="D522" s="97" t="s">
        <v>8682</v>
      </c>
      <c r="E522" s="98" t="s">
        <v>6147</v>
      </c>
      <c r="F522" s="97" t="s">
        <v>6044</v>
      </c>
      <c r="G522" s="257" t="s">
        <v>10237</v>
      </c>
      <c r="H522" s="258"/>
      <c r="I522" s="258"/>
      <c r="J522" s="99">
        <v>608891780</v>
      </c>
      <c r="K522" s="5"/>
    </row>
    <row r="523" spans="1:11">
      <c r="A523" s="258">
        <v>519</v>
      </c>
      <c r="B523" s="258">
        <v>6162</v>
      </c>
      <c r="C523" s="97" t="s">
        <v>10236</v>
      </c>
      <c r="D523" s="97" t="s">
        <v>8682</v>
      </c>
      <c r="E523" s="98" t="s">
        <v>4664</v>
      </c>
      <c r="F523" s="97" t="s">
        <v>6041</v>
      </c>
      <c r="G523" s="257" t="s">
        <v>10238</v>
      </c>
      <c r="H523" s="258"/>
      <c r="I523" s="258"/>
      <c r="J523" s="99">
        <v>608891780</v>
      </c>
      <c r="K523" s="5"/>
    </row>
    <row r="524" spans="1:11">
      <c r="A524" s="258">
        <v>520</v>
      </c>
      <c r="B524" s="258">
        <v>2006</v>
      </c>
      <c r="C524" s="97" t="s">
        <v>6454</v>
      </c>
      <c r="D524" s="97" t="s">
        <v>6455</v>
      </c>
      <c r="E524" s="98" t="s">
        <v>9121</v>
      </c>
      <c r="F524" s="97" t="s">
        <v>6044</v>
      </c>
      <c r="G524" s="257" t="s">
        <v>9120</v>
      </c>
      <c r="H524" s="258"/>
      <c r="I524" s="258"/>
      <c r="J524" s="258">
        <v>601250729</v>
      </c>
      <c r="K524" s="5"/>
    </row>
    <row r="525" spans="1:11">
      <c r="A525" s="258">
        <v>521</v>
      </c>
      <c r="B525" s="258">
        <v>2006</v>
      </c>
      <c r="C525" s="97" t="s">
        <v>6454</v>
      </c>
      <c r="D525" s="97" t="s">
        <v>6455</v>
      </c>
      <c r="E525" s="98" t="s">
        <v>3398</v>
      </c>
      <c r="F525" s="97" t="s">
        <v>3399</v>
      </c>
      <c r="G525" s="257" t="s">
        <v>10510</v>
      </c>
      <c r="H525" s="258"/>
      <c r="I525" s="258"/>
      <c r="J525" s="258">
        <v>601250729</v>
      </c>
      <c r="K525" s="5"/>
    </row>
    <row r="526" spans="1:11">
      <c r="A526" s="258">
        <v>522</v>
      </c>
      <c r="B526" s="258">
        <v>982</v>
      </c>
      <c r="C526" s="97" t="s">
        <v>6804</v>
      </c>
      <c r="D526" s="97" t="s">
        <v>6584</v>
      </c>
      <c r="E526" s="98" t="s">
        <v>6805</v>
      </c>
      <c r="F526" s="97" t="s">
        <v>6044</v>
      </c>
      <c r="G526" s="257" t="s">
        <v>25</v>
      </c>
      <c r="H526" s="258">
        <v>22</v>
      </c>
      <c r="I526" s="258">
        <v>6253669</v>
      </c>
      <c r="J526" s="99">
        <v>601334134</v>
      </c>
      <c r="K526" s="5"/>
    </row>
    <row r="527" spans="1:11">
      <c r="A527" s="258">
        <v>523</v>
      </c>
      <c r="B527" s="258">
        <v>2515</v>
      </c>
      <c r="C527" s="97" t="s">
        <v>6806</v>
      </c>
      <c r="D527" s="97" t="s">
        <v>2576</v>
      </c>
      <c r="E527" s="98" t="s">
        <v>4360</v>
      </c>
      <c r="F527" s="97" t="s">
        <v>6044</v>
      </c>
      <c r="G527" s="257" t="s">
        <v>6807</v>
      </c>
      <c r="H527" s="258">
        <v>22</v>
      </c>
      <c r="I527" s="258">
        <v>8472297</v>
      </c>
      <c r="J527" s="99"/>
      <c r="K527" s="5"/>
    </row>
    <row r="528" spans="1:11">
      <c r="A528" s="258">
        <v>524</v>
      </c>
      <c r="B528" s="258">
        <v>936</v>
      </c>
      <c r="C528" s="97" t="s">
        <v>4445</v>
      </c>
      <c r="D528" s="97" t="s">
        <v>1453</v>
      </c>
      <c r="E528" s="98" t="s">
        <v>4446</v>
      </c>
      <c r="F528" s="97" t="s">
        <v>6044</v>
      </c>
      <c r="G528" s="257" t="s">
        <v>3203</v>
      </c>
      <c r="H528" s="258">
        <v>22</v>
      </c>
      <c r="I528" s="258">
        <v>6419310</v>
      </c>
      <c r="J528" s="258">
        <v>606279914</v>
      </c>
      <c r="K528" s="5"/>
    </row>
    <row r="529" spans="1:11">
      <c r="A529" s="258">
        <v>525</v>
      </c>
      <c r="B529" s="258">
        <v>5772</v>
      </c>
      <c r="C529" s="97" t="s">
        <v>10169</v>
      </c>
      <c r="D529" s="97" t="s">
        <v>747</v>
      </c>
      <c r="E529" s="98" t="s">
        <v>10170</v>
      </c>
      <c r="F529" s="97" t="s">
        <v>6044</v>
      </c>
      <c r="G529" s="257" t="s">
        <v>10171</v>
      </c>
      <c r="H529" s="258"/>
      <c r="I529" s="258"/>
      <c r="J529" s="258">
        <v>723759384</v>
      </c>
      <c r="K529" s="5"/>
    </row>
    <row r="530" spans="1:11">
      <c r="A530" s="258">
        <v>526</v>
      </c>
      <c r="B530" s="258">
        <v>1680</v>
      </c>
      <c r="C530" s="97" t="s">
        <v>6808</v>
      </c>
      <c r="D530" s="97" t="s">
        <v>6668</v>
      </c>
      <c r="E530" s="98" t="s">
        <v>7628</v>
      </c>
      <c r="F530" s="97" t="s">
        <v>1128</v>
      </c>
      <c r="G530" s="257" t="s">
        <v>128</v>
      </c>
      <c r="H530" s="258">
        <v>24</v>
      </c>
      <c r="I530" s="258">
        <v>2644346</v>
      </c>
      <c r="J530" s="99">
        <v>605278739</v>
      </c>
      <c r="K530" s="5"/>
    </row>
    <row r="531" spans="1:11">
      <c r="A531" s="258">
        <v>527</v>
      </c>
      <c r="B531" s="258">
        <v>227</v>
      </c>
      <c r="C531" s="97" t="s">
        <v>7983</v>
      </c>
      <c r="D531" s="97" t="s">
        <v>6664</v>
      </c>
      <c r="E531" s="98" t="s">
        <v>7984</v>
      </c>
      <c r="F531" s="97" t="s">
        <v>6044</v>
      </c>
      <c r="G531" s="257" t="s">
        <v>3566</v>
      </c>
      <c r="H531" s="258">
        <v>22</v>
      </c>
      <c r="I531" s="258">
        <v>6636003</v>
      </c>
      <c r="J531" s="99">
        <v>603594272</v>
      </c>
      <c r="K531" s="5"/>
    </row>
    <row r="532" spans="1:11">
      <c r="A532" s="258">
        <v>528</v>
      </c>
      <c r="B532" s="258">
        <v>966</v>
      </c>
      <c r="C532" s="97" t="s">
        <v>252</v>
      </c>
      <c r="D532" s="97" t="s">
        <v>1766</v>
      </c>
      <c r="E532" s="98" t="s">
        <v>492</v>
      </c>
      <c r="F532" s="97" t="s">
        <v>6044</v>
      </c>
      <c r="G532" s="257" t="s">
        <v>493</v>
      </c>
      <c r="H532" s="258"/>
      <c r="I532" s="258"/>
      <c r="J532" s="99">
        <v>502595943</v>
      </c>
      <c r="K532" s="5"/>
    </row>
    <row r="533" spans="1:11">
      <c r="A533" s="258">
        <v>529</v>
      </c>
      <c r="B533" s="258">
        <v>4016</v>
      </c>
      <c r="C533" s="97" t="s">
        <v>5339</v>
      </c>
      <c r="D533" s="97" t="s">
        <v>6580</v>
      </c>
      <c r="E533" s="98" t="s">
        <v>2647</v>
      </c>
      <c r="F533" s="257" t="s">
        <v>3515</v>
      </c>
      <c r="G533" s="257" t="s">
        <v>5340</v>
      </c>
      <c r="H533" s="258">
        <v>48</v>
      </c>
      <c r="I533" s="258">
        <v>3318583</v>
      </c>
      <c r="J533" s="258">
        <v>698596593</v>
      </c>
      <c r="K533" s="5"/>
    </row>
    <row r="534" spans="1:11">
      <c r="A534" s="258">
        <v>530</v>
      </c>
      <c r="B534" s="258">
        <v>4547</v>
      </c>
      <c r="C534" s="97" t="s">
        <v>5341</v>
      </c>
      <c r="D534" s="97" t="s">
        <v>8682</v>
      </c>
      <c r="E534" s="98" t="s">
        <v>4019</v>
      </c>
      <c r="F534" s="257" t="s">
        <v>6091</v>
      </c>
      <c r="G534" s="257" t="s">
        <v>6125</v>
      </c>
      <c r="H534" s="258"/>
      <c r="I534" s="258"/>
      <c r="J534" s="258">
        <v>503626261</v>
      </c>
      <c r="K534" s="5"/>
    </row>
    <row r="535" spans="1:11">
      <c r="A535" s="258">
        <v>531</v>
      </c>
      <c r="B535" s="258">
        <v>4010</v>
      </c>
      <c r="C535" s="97" t="s">
        <v>3080</v>
      </c>
      <c r="D535" s="97" t="s">
        <v>163</v>
      </c>
      <c r="E535" s="98" t="s">
        <v>4664</v>
      </c>
      <c r="F535" s="97" t="s">
        <v>6041</v>
      </c>
      <c r="G535" s="257" t="s">
        <v>9327</v>
      </c>
      <c r="H535" s="258">
        <v>29</v>
      </c>
      <c r="I535" s="258">
        <v>7600938</v>
      </c>
      <c r="J535" s="258">
        <v>691567326</v>
      </c>
      <c r="K535" s="5"/>
    </row>
    <row r="536" spans="1:11">
      <c r="A536" s="258">
        <v>532</v>
      </c>
      <c r="B536" s="258">
        <v>5510</v>
      </c>
      <c r="C536" s="97" t="s">
        <v>9763</v>
      </c>
      <c r="D536" s="97" t="s">
        <v>1476</v>
      </c>
      <c r="E536" s="98" t="s">
        <v>2980</v>
      </c>
      <c r="F536" s="257" t="s">
        <v>5306</v>
      </c>
      <c r="G536" s="257" t="s">
        <v>9764</v>
      </c>
      <c r="H536" s="258"/>
      <c r="I536" s="258"/>
      <c r="J536" s="258">
        <v>660985646</v>
      </c>
      <c r="K536" s="5"/>
    </row>
    <row r="537" spans="1:11">
      <c r="A537" s="258">
        <v>533</v>
      </c>
      <c r="B537" s="258">
        <v>743</v>
      </c>
      <c r="C537" s="97" t="s">
        <v>3040</v>
      </c>
      <c r="D537" s="97" t="s">
        <v>7999</v>
      </c>
      <c r="E537" s="98" t="s">
        <v>3041</v>
      </c>
      <c r="F537" s="257" t="s">
        <v>3042</v>
      </c>
      <c r="G537" s="257" t="s">
        <v>3043</v>
      </c>
      <c r="H537" s="258"/>
      <c r="I537" s="258"/>
      <c r="J537" s="258">
        <v>600879336</v>
      </c>
      <c r="K537" s="5"/>
    </row>
    <row r="538" spans="1:11">
      <c r="A538" s="258">
        <v>534</v>
      </c>
      <c r="B538" s="258">
        <v>3090</v>
      </c>
      <c r="C538" s="97" t="s">
        <v>3697</v>
      </c>
      <c r="D538" s="97" t="s">
        <v>8682</v>
      </c>
      <c r="E538" s="98" t="s">
        <v>4847</v>
      </c>
      <c r="F538" s="97" t="s">
        <v>6044</v>
      </c>
      <c r="G538" s="257" t="s">
        <v>4848</v>
      </c>
      <c r="H538" s="258">
        <v>22</v>
      </c>
      <c r="I538" s="258">
        <v>8960888</v>
      </c>
      <c r="J538" s="99">
        <v>607305842</v>
      </c>
      <c r="K538" s="5"/>
    </row>
    <row r="539" spans="1:11">
      <c r="A539" s="258">
        <v>535</v>
      </c>
      <c r="B539" s="258">
        <v>4622</v>
      </c>
      <c r="C539" s="97" t="s">
        <v>947</v>
      </c>
      <c r="D539" s="97" t="s">
        <v>8594</v>
      </c>
      <c r="E539" s="98" t="s">
        <v>6902</v>
      </c>
      <c r="F539" s="97" t="s">
        <v>6044</v>
      </c>
      <c r="G539" s="257" t="s">
        <v>948</v>
      </c>
      <c r="H539" s="258"/>
      <c r="I539" s="258"/>
      <c r="J539" s="258">
        <v>608260520</v>
      </c>
      <c r="K539" s="5"/>
    </row>
    <row r="540" spans="1:11">
      <c r="A540" s="258">
        <v>536</v>
      </c>
      <c r="B540" s="258">
        <v>2041</v>
      </c>
      <c r="C540" s="97" t="s">
        <v>3698</v>
      </c>
      <c r="D540" s="97" t="s">
        <v>8682</v>
      </c>
      <c r="E540" s="98" t="s">
        <v>3699</v>
      </c>
      <c r="F540" s="97" t="s">
        <v>5023</v>
      </c>
      <c r="G540" s="257" t="s">
        <v>5024</v>
      </c>
      <c r="H540" s="258"/>
      <c r="I540" s="258"/>
      <c r="J540" s="99">
        <v>603062991</v>
      </c>
      <c r="K540" s="5"/>
    </row>
    <row r="541" spans="1:11">
      <c r="A541" s="258">
        <v>537</v>
      </c>
      <c r="B541" s="258">
        <v>1777</v>
      </c>
      <c r="C541" s="97" t="s">
        <v>2487</v>
      </c>
      <c r="D541" s="97" t="s">
        <v>223</v>
      </c>
      <c r="E541" s="98" t="s">
        <v>5025</v>
      </c>
      <c r="F541" s="97" t="s">
        <v>6044</v>
      </c>
      <c r="G541" s="257" t="s">
        <v>365</v>
      </c>
      <c r="H541" s="258">
        <v>22</v>
      </c>
      <c r="I541" s="258">
        <v>6183516</v>
      </c>
      <c r="J541" s="99">
        <v>604970222</v>
      </c>
      <c r="K541" s="5"/>
    </row>
    <row r="542" spans="1:11">
      <c r="A542" s="258">
        <v>538</v>
      </c>
      <c r="B542" s="258">
        <v>4313</v>
      </c>
      <c r="C542" s="97" t="s">
        <v>8032</v>
      </c>
      <c r="D542" s="97" t="s">
        <v>8001</v>
      </c>
      <c r="E542" s="98" t="s">
        <v>8033</v>
      </c>
      <c r="F542" s="97" t="s">
        <v>6044</v>
      </c>
      <c r="G542" s="257" t="s">
        <v>8034</v>
      </c>
      <c r="H542" s="258"/>
      <c r="I542" s="258"/>
      <c r="J542" s="258">
        <v>602272777</v>
      </c>
      <c r="K542" s="5"/>
    </row>
    <row r="543" spans="1:11">
      <c r="A543" s="258">
        <v>539</v>
      </c>
      <c r="B543" s="258">
        <v>2418</v>
      </c>
      <c r="C543" s="97" t="s">
        <v>3081</v>
      </c>
      <c r="D543" s="97" t="s">
        <v>2057</v>
      </c>
      <c r="E543" s="98" t="s">
        <v>3082</v>
      </c>
      <c r="F543" s="97" t="s">
        <v>3515</v>
      </c>
      <c r="G543" s="257" t="s">
        <v>3083</v>
      </c>
      <c r="H543" s="258">
        <v>48</v>
      </c>
      <c r="I543" s="258">
        <v>3662585</v>
      </c>
      <c r="J543" s="258">
        <v>603608525</v>
      </c>
      <c r="K543" s="5"/>
    </row>
    <row r="544" spans="1:11">
      <c r="A544" s="258">
        <v>540</v>
      </c>
      <c r="B544" s="258">
        <v>5127</v>
      </c>
      <c r="C544" s="97" t="s">
        <v>8433</v>
      </c>
      <c r="D544" s="97" t="s">
        <v>5</v>
      </c>
      <c r="E544" s="98" t="s">
        <v>7240</v>
      </c>
      <c r="F544" s="257" t="s">
        <v>6044</v>
      </c>
      <c r="G544" s="257" t="s">
        <v>10023</v>
      </c>
      <c r="H544" s="258"/>
      <c r="I544" s="258"/>
      <c r="J544" s="258">
        <v>604521835</v>
      </c>
      <c r="K544" s="5"/>
    </row>
    <row r="545" spans="1:11">
      <c r="A545" s="258">
        <v>541</v>
      </c>
      <c r="B545" s="258">
        <v>3383</v>
      </c>
      <c r="C545" s="97" t="s">
        <v>6904</v>
      </c>
      <c r="D545" s="97" t="s">
        <v>394</v>
      </c>
      <c r="E545" s="98" t="s">
        <v>4948</v>
      </c>
      <c r="F545" s="97" t="s">
        <v>4195</v>
      </c>
      <c r="G545" s="115" t="s">
        <v>4949</v>
      </c>
      <c r="H545" s="258">
        <v>23</v>
      </c>
      <c r="I545" s="258">
        <v>6736617</v>
      </c>
      <c r="J545" s="99">
        <v>604432380</v>
      </c>
      <c r="K545" s="5"/>
    </row>
    <row r="546" spans="1:11">
      <c r="A546" s="258">
        <v>542</v>
      </c>
      <c r="B546" s="258">
        <v>4162</v>
      </c>
      <c r="C546" s="97" t="s">
        <v>4355</v>
      </c>
      <c r="D546" s="97" t="s">
        <v>5370</v>
      </c>
      <c r="E546" s="98" t="s">
        <v>4356</v>
      </c>
      <c r="F546" s="97" t="s">
        <v>7583</v>
      </c>
      <c r="G546" s="257" t="s">
        <v>4357</v>
      </c>
      <c r="H546" s="258">
        <v>22</v>
      </c>
      <c r="I546" s="258">
        <v>7287416</v>
      </c>
      <c r="J546" s="258">
        <v>608874314</v>
      </c>
      <c r="K546" s="5"/>
    </row>
    <row r="547" spans="1:11">
      <c r="A547" s="258">
        <v>543</v>
      </c>
      <c r="B547" s="258">
        <v>2294</v>
      </c>
      <c r="C547" s="97" t="s">
        <v>4668</v>
      </c>
      <c r="D547" s="97" t="s">
        <v>2576</v>
      </c>
      <c r="E547" s="98" t="s">
        <v>3671</v>
      </c>
      <c r="F547" s="97" t="s">
        <v>5962</v>
      </c>
      <c r="G547" s="116" t="s">
        <v>3672</v>
      </c>
      <c r="H547" s="258">
        <v>25</v>
      </c>
      <c r="I547" s="258">
        <v>7873683</v>
      </c>
      <c r="J547" s="99">
        <v>501731631</v>
      </c>
      <c r="K547" s="5"/>
    </row>
    <row r="548" spans="1:11">
      <c r="A548" s="258">
        <v>544</v>
      </c>
      <c r="B548" s="258">
        <v>5773</v>
      </c>
      <c r="C548" s="97" t="s">
        <v>5822</v>
      </c>
      <c r="D548" s="97" t="s">
        <v>1131</v>
      </c>
      <c r="E548" s="98" t="s">
        <v>8820</v>
      </c>
      <c r="F548" s="257" t="s">
        <v>8821</v>
      </c>
      <c r="G548" s="257" t="s">
        <v>10501</v>
      </c>
      <c r="H548" s="258"/>
      <c r="I548" s="258"/>
      <c r="J548" s="258">
        <v>503728504</v>
      </c>
      <c r="K548" s="5"/>
    </row>
    <row r="549" spans="1:11">
      <c r="A549" s="258">
        <v>545</v>
      </c>
      <c r="B549" s="258">
        <v>243</v>
      </c>
      <c r="C549" s="97" t="s">
        <v>3908</v>
      </c>
      <c r="D549" s="97" t="s">
        <v>7882</v>
      </c>
      <c r="E549" s="98" t="s">
        <v>6339</v>
      </c>
      <c r="F549" s="97" t="s">
        <v>6044</v>
      </c>
      <c r="G549" s="257" t="s">
        <v>6340</v>
      </c>
      <c r="H549" s="258">
        <v>22</v>
      </c>
      <c r="I549" s="258">
        <v>8255676</v>
      </c>
      <c r="J549" s="99">
        <v>601270322</v>
      </c>
      <c r="K549" s="5"/>
    </row>
    <row r="550" spans="1:11">
      <c r="A550" s="258">
        <v>546</v>
      </c>
      <c r="B550" s="242">
        <v>690</v>
      </c>
      <c r="C550" s="169" t="s">
        <v>2651</v>
      </c>
      <c r="D550" s="169" t="s">
        <v>7347</v>
      </c>
      <c r="E550" s="170" t="s">
        <v>6355</v>
      </c>
      <c r="F550" s="171" t="s">
        <v>6835</v>
      </c>
      <c r="G550" s="171" t="s">
        <v>2652</v>
      </c>
      <c r="H550" s="172" t="s">
        <v>2653</v>
      </c>
      <c r="I550" s="172" t="s">
        <v>1637</v>
      </c>
      <c r="J550" s="242">
        <v>605105556</v>
      </c>
      <c r="K550" s="5"/>
    </row>
    <row r="551" spans="1:11">
      <c r="A551" s="258">
        <v>547</v>
      </c>
      <c r="B551" s="258">
        <v>44</v>
      </c>
      <c r="C551" s="97" t="s">
        <v>1958</v>
      </c>
      <c r="D551" s="97" t="s">
        <v>8048</v>
      </c>
      <c r="E551" s="98" t="s">
        <v>6906</v>
      </c>
      <c r="F551" s="97" t="s">
        <v>1128</v>
      </c>
      <c r="G551" s="257" t="s">
        <v>4132</v>
      </c>
      <c r="H551" s="258">
        <v>24</v>
      </c>
      <c r="I551" s="258">
        <v>2625513</v>
      </c>
      <c r="J551" s="99"/>
      <c r="K551" s="5"/>
    </row>
    <row r="552" spans="1:11">
      <c r="A552" s="258">
        <v>548</v>
      </c>
      <c r="B552" s="258">
        <v>3314</v>
      </c>
      <c r="C552" s="97" t="s">
        <v>1958</v>
      </c>
      <c r="D552" s="97" t="s">
        <v>4069</v>
      </c>
      <c r="E552" s="98" t="s">
        <v>6451</v>
      </c>
      <c r="F552" s="97" t="s">
        <v>1128</v>
      </c>
      <c r="G552" s="257" t="s">
        <v>4132</v>
      </c>
      <c r="H552" s="258">
        <v>24</v>
      </c>
      <c r="I552" s="258">
        <v>2625513</v>
      </c>
      <c r="J552" s="99">
        <v>502578956</v>
      </c>
      <c r="K552" s="5"/>
    </row>
    <row r="553" spans="1:11">
      <c r="A553" s="258">
        <v>549</v>
      </c>
      <c r="B553" s="258">
        <v>57</v>
      </c>
      <c r="C553" s="97" t="s">
        <v>5093</v>
      </c>
      <c r="D553" s="97" t="s">
        <v>4061</v>
      </c>
      <c r="E553" s="98" t="s">
        <v>4948</v>
      </c>
      <c r="F553" s="97" t="s">
        <v>4195</v>
      </c>
      <c r="G553" s="257" t="s">
        <v>5094</v>
      </c>
      <c r="H553" s="258"/>
      <c r="I553" s="258"/>
      <c r="J553" s="258">
        <v>603778051</v>
      </c>
      <c r="K553" s="5"/>
    </row>
    <row r="554" spans="1:11">
      <c r="A554" s="258">
        <v>550</v>
      </c>
      <c r="B554" s="258">
        <v>3472</v>
      </c>
      <c r="C554" s="97" t="s">
        <v>7199</v>
      </c>
      <c r="D554" s="97" t="s">
        <v>8682</v>
      </c>
      <c r="E554" s="98" t="s">
        <v>7200</v>
      </c>
      <c r="F554" s="143" t="s">
        <v>6619</v>
      </c>
      <c r="G554" s="257" t="s">
        <v>688</v>
      </c>
      <c r="H554" s="258">
        <v>22</v>
      </c>
      <c r="I554" s="258">
        <v>7745718</v>
      </c>
      <c r="J554" s="258">
        <v>503187070</v>
      </c>
      <c r="K554" s="5"/>
    </row>
    <row r="555" spans="1:11">
      <c r="A555" s="258">
        <v>551</v>
      </c>
      <c r="B555" s="258">
        <v>3931</v>
      </c>
      <c r="C555" s="97" t="s">
        <v>4358</v>
      </c>
      <c r="D555" s="97" t="s">
        <v>7722</v>
      </c>
      <c r="E555" s="98" t="s">
        <v>4359</v>
      </c>
      <c r="F555" s="97" t="s">
        <v>3802</v>
      </c>
      <c r="G555" s="257" t="s">
        <v>7155</v>
      </c>
      <c r="H555" s="258">
        <v>22</v>
      </c>
      <c r="I555" s="258">
        <v>7132175</v>
      </c>
      <c r="J555" s="258">
        <v>604323393</v>
      </c>
      <c r="K555" s="5"/>
    </row>
    <row r="556" spans="1:11">
      <c r="A556" s="258">
        <v>552</v>
      </c>
      <c r="B556" s="258">
        <v>2432</v>
      </c>
      <c r="C556" s="97" t="s">
        <v>6359</v>
      </c>
      <c r="D556" s="97" t="s">
        <v>8149</v>
      </c>
      <c r="E556" s="98" t="s">
        <v>6360</v>
      </c>
      <c r="F556" s="97" t="s">
        <v>6044</v>
      </c>
      <c r="G556" s="257" t="s">
        <v>6361</v>
      </c>
      <c r="H556" s="258">
        <v>22</v>
      </c>
      <c r="I556" s="258">
        <v>8156669</v>
      </c>
      <c r="J556" s="99"/>
      <c r="K556" s="5"/>
    </row>
    <row r="557" spans="1:11">
      <c r="A557" s="258">
        <v>553</v>
      </c>
      <c r="B557" s="258">
        <v>2760</v>
      </c>
      <c r="C557" s="97" t="s">
        <v>1173</v>
      </c>
      <c r="D557" s="97" t="s">
        <v>7347</v>
      </c>
      <c r="E557" s="98" t="s">
        <v>1174</v>
      </c>
      <c r="F557" s="257" t="s">
        <v>6044</v>
      </c>
      <c r="G557" s="257" t="s">
        <v>1175</v>
      </c>
      <c r="H557" s="258">
        <v>22</v>
      </c>
      <c r="I557" s="258">
        <v>2579159</v>
      </c>
      <c r="J557" s="258"/>
      <c r="K557" s="5"/>
    </row>
    <row r="558" spans="1:11">
      <c r="A558" s="258">
        <v>554</v>
      </c>
      <c r="B558" s="258">
        <v>1714</v>
      </c>
      <c r="C558" s="97" t="s">
        <v>4133</v>
      </c>
      <c r="D558" s="97" t="s">
        <v>1571</v>
      </c>
      <c r="E558" s="98" t="s">
        <v>4134</v>
      </c>
      <c r="F558" s="97" t="s">
        <v>6044</v>
      </c>
      <c r="G558" s="257" t="s">
        <v>4135</v>
      </c>
      <c r="H558" s="258">
        <v>22</v>
      </c>
      <c r="I558" s="258">
        <v>8266447</v>
      </c>
      <c r="J558" s="99"/>
      <c r="K558" s="5"/>
    </row>
    <row r="559" spans="1:11">
      <c r="A559" s="258">
        <v>555</v>
      </c>
      <c r="B559" s="258">
        <v>266</v>
      </c>
      <c r="C559" s="97" t="s">
        <v>968</v>
      </c>
      <c r="D559" s="97" t="s">
        <v>8149</v>
      </c>
      <c r="E559" s="98" t="s">
        <v>1324</v>
      </c>
      <c r="F559" s="97" t="s">
        <v>6044</v>
      </c>
      <c r="G559" s="257" t="s">
        <v>969</v>
      </c>
      <c r="H559" s="258">
        <v>22</v>
      </c>
      <c r="I559" s="258">
        <v>6648818</v>
      </c>
      <c r="J559" s="99">
        <v>501217161</v>
      </c>
      <c r="K559" s="5"/>
    </row>
    <row r="560" spans="1:11">
      <c r="A560" s="258">
        <v>556</v>
      </c>
      <c r="B560" s="258">
        <v>4169</v>
      </c>
      <c r="C560" s="97" t="s">
        <v>5128</v>
      </c>
      <c r="D560" s="97" t="s">
        <v>8682</v>
      </c>
      <c r="E560" s="98" t="s">
        <v>2299</v>
      </c>
      <c r="F560" s="97" t="s">
        <v>6044</v>
      </c>
      <c r="G560" s="257" t="s">
        <v>5129</v>
      </c>
      <c r="H560" s="258"/>
      <c r="I560" s="258"/>
      <c r="J560" s="258">
        <v>600238518</v>
      </c>
      <c r="K560" s="5"/>
    </row>
    <row r="561" spans="1:11">
      <c r="A561" s="258">
        <v>557</v>
      </c>
      <c r="B561" s="258">
        <v>4339</v>
      </c>
      <c r="C561" s="97" t="s">
        <v>2630</v>
      </c>
      <c r="D561" s="97" t="s">
        <v>5663</v>
      </c>
      <c r="E561" s="98" t="s">
        <v>1354</v>
      </c>
      <c r="F561" s="97" t="s">
        <v>7721</v>
      </c>
      <c r="G561" s="257" t="s">
        <v>9200</v>
      </c>
      <c r="H561" s="258">
        <v>22</v>
      </c>
      <c r="I561" s="258">
        <v>6728177</v>
      </c>
      <c r="J561" s="258">
        <v>698916103</v>
      </c>
      <c r="K561" s="5"/>
    </row>
    <row r="562" spans="1:11">
      <c r="A562" s="258">
        <v>558</v>
      </c>
      <c r="B562" s="258">
        <v>2204</v>
      </c>
      <c r="C562" s="97" t="s">
        <v>970</v>
      </c>
      <c r="D562" s="97" t="s">
        <v>1571</v>
      </c>
      <c r="E562" s="98" t="s">
        <v>971</v>
      </c>
      <c r="F562" s="97" t="s">
        <v>6044</v>
      </c>
      <c r="G562" s="257" t="s">
        <v>972</v>
      </c>
      <c r="H562" s="258">
        <v>22</v>
      </c>
      <c r="I562" s="258">
        <v>6384294</v>
      </c>
      <c r="J562" s="99"/>
      <c r="K562" s="5"/>
    </row>
    <row r="563" spans="1:11">
      <c r="A563" s="258">
        <v>559</v>
      </c>
      <c r="B563" s="273">
        <v>6204</v>
      </c>
      <c r="C563" s="274" t="s">
        <v>85</v>
      </c>
      <c r="D563" s="274" t="s">
        <v>3539</v>
      </c>
      <c r="E563" s="162" t="s">
        <v>1751</v>
      </c>
      <c r="F563" s="97" t="s">
        <v>6044</v>
      </c>
      <c r="G563" s="257" t="s">
        <v>11744</v>
      </c>
      <c r="H563" s="273"/>
      <c r="I563" s="273"/>
      <c r="J563" s="273">
        <v>600296364</v>
      </c>
      <c r="K563" s="5" t="s">
        <v>11737</v>
      </c>
    </row>
    <row r="564" spans="1:11">
      <c r="A564" s="258">
        <v>560</v>
      </c>
      <c r="B564" s="258">
        <v>5391</v>
      </c>
      <c r="C564" s="97" t="s">
        <v>9554</v>
      </c>
      <c r="D564" s="97" t="s">
        <v>8178</v>
      </c>
      <c r="E564" s="98" t="s">
        <v>9556</v>
      </c>
      <c r="F564" s="257" t="s">
        <v>6044</v>
      </c>
      <c r="G564" s="257" t="s">
        <v>9555</v>
      </c>
      <c r="H564" s="258"/>
      <c r="I564" s="258"/>
      <c r="J564" s="258">
        <v>602798042</v>
      </c>
      <c r="K564" s="5"/>
    </row>
    <row r="565" spans="1:11">
      <c r="A565" s="258">
        <v>561</v>
      </c>
      <c r="B565" s="258">
        <v>4090</v>
      </c>
      <c r="C565" s="97" t="s">
        <v>359</v>
      </c>
      <c r="D565" s="97" t="s">
        <v>6323</v>
      </c>
      <c r="E565" s="98" t="s">
        <v>2647</v>
      </c>
      <c r="F565" s="97" t="s">
        <v>3515</v>
      </c>
      <c r="G565" s="257" t="s">
        <v>360</v>
      </c>
      <c r="H565" s="258">
        <v>48</v>
      </c>
      <c r="I565" s="258">
        <v>3608633</v>
      </c>
      <c r="J565" s="258">
        <v>694958034</v>
      </c>
      <c r="K565" s="5"/>
    </row>
    <row r="566" spans="1:11">
      <c r="A566" s="258">
        <v>562</v>
      </c>
      <c r="B566" s="258">
        <v>1034</v>
      </c>
      <c r="C566" s="97" t="s">
        <v>973</v>
      </c>
      <c r="D566" s="97" t="s">
        <v>1453</v>
      </c>
      <c r="E566" s="98" t="s">
        <v>974</v>
      </c>
      <c r="F566" s="97" t="s">
        <v>6044</v>
      </c>
      <c r="G566" s="257" t="s">
        <v>975</v>
      </c>
      <c r="H566" s="258">
        <v>22</v>
      </c>
      <c r="I566" s="258">
        <v>7892901</v>
      </c>
      <c r="J566" s="99">
        <v>6744756</v>
      </c>
      <c r="K566" s="5"/>
    </row>
    <row r="567" spans="1:11">
      <c r="A567" s="258">
        <v>563</v>
      </c>
      <c r="B567" s="258">
        <v>3356</v>
      </c>
      <c r="C567" s="97" t="s">
        <v>973</v>
      </c>
      <c r="D567" s="97" t="s">
        <v>7722</v>
      </c>
      <c r="E567" s="98" t="s">
        <v>8067</v>
      </c>
      <c r="F567" s="97" t="s">
        <v>6044</v>
      </c>
      <c r="G567" s="257" t="s">
        <v>4347</v>
      </c>
      <c r="H567" s="258">
        <v>22</v>
      </c>
      <c r="I567" s="258">
        <v>8154795</v>
      </c>
      <c r="J567" s="99">
        <v>602586142</v>
      </c>
      <c r="K567" s="5"/>
    </row>
    <row r="568" spans="1:11">
      <c r="A568" s="258">
        <v>564</v>
      </c>
      <c r="B568" s="258">
        <v>1062</v>
      </c>
      <c r="C568" s="97" t="s">
        <v>5098</v>
      </c>
      <c r="D568" s="97" t="s">
        <v>2671</v>
      </c>
      <c r="E568" s="98" t="s">
        <v>5813</v>
      </c>
      <c r="F568" s="97" t="s">
        <v>6474</v>
      </c>
      <c r="G568" s="257" t="s">
        <v>7944</v>
      </c>
      <c r="H568" s="258">
        <v>22</v>
      </c>
      <c r="I568" s="258">
        <v>6448551</v>
      </c>
      <c r="J568" s="99">
        <v>600894258</v>
      </c>
      <c r="K568" s="5"/>
    </row>
    <row r="569" spans="1:11">
      <c r="A569" s="258">
        <v>565</v>
      </c>
      <c r="B569" s="258">
        <v>4274</v>
      </c>
      <c r="C569" s="97" t="s">
        <v>5682</v>
      </c>
      <c r="D569" s="97" t="s">
        <v>8117</v>
      </c>
      <c r="E569" s="98" t="s">
        <v>1436</v>
      </c>
      <c r="F569" s="97" t="s">
        <v>6044</v>
      </c>
      <c r="G569" s="257" t="s">
        <v>5683</v>
      </c>
      <c r="H569" s="258">
        <v>22</v>
      </c>
      <c r="I569" s="258">
        <v>6626238</v>
      </c>
      <c r="J569" s="258">
        <v>720581770</v>
      </c>
      <c r="K569" s="5"/>
    </row>
    <row r="570" spans="1:11">
      <c r="A570" s="258">
        <v>566</v>
      </c>
      <c r="B570" s="258">
        <v>3669</v>
      </c>
      <c r="C570" s="97" t="s">
        <v>4899</v>
      </c>
      <c r="D570" s="97" t="s">
        <v>8682</v>
      </c>
      <c r="E570" s="98" t="s">
        <v>3673</v>
      </c>
      <c r="F570" s="97" t="s">
        <v>6044</v>
      </c>
      <c r="G570" s="257" t="s">
        <v>3674</v>
      </c>
      <c r="H570" s="258">
        <v>22</v>
      </c>
      <c r="I570" s="258">
        <v>6522154</v>
      </c>
      <c r="J570" s="99">
        <v>503018217</v>
      </c>
      <c r="K570" s="5"/>
    </row>
    <row r="571" spans="1:11">
      <c r="A571" s="258">
        <v>567</v>
      </c>
      <c r="B571" s="258">
        <v>2206</v>
      </c>
      <c r="C571" s="97" t="s">
        <v>3675</v>
      </c>
      <c r="D571" s="97" t="s">
        <v>4871</v>
      </c>
      <c r="E571" s="98" t="s">
        <v>3676</v>
      </c>
      <c r="F571" s="97" t="s">
        <v>6044</v>
      </c>
      <c r="G571" s="257" t="s">
        <v>3677</v>
      </c>
      <c r="H571" s="258"/>
      <c r="I571" s="258"/>
      <c r="J571" s="99">
        <v>607687985</v>
      </c>
      <c r="K571" s="5"/>
    </row>
    <row r="572" spans="1:11">
      <c r="A572" s="258">
        <v>568</v>
      </c>
      <c r="B572" s="258">
        <v>2681</v>
      </c>
      <c r="C572" s="97" t="s">
        <v>2631</v>
      </c>
      <c r="D572" s="97" t="s">
        <v>4118</v>
      </c>
      <c r="E572" s="98" t="s">
        <v>2632</v>
      </c>
      <c r="F572" s="97" t="s">
        <v>6044</v>
      </c>
      <c r="G572" s="257" t="s">
        <v>2633</v>
      </c>
      <c r="H572" s="258">
        <v>22</v>
      </c>
      <c r="I572" s="258">
        <v>6859379</v>
      </c>
      <c r="J572" s="258">
        <v>501010352</v>
      </c>
      <c r="K572" s="5"/>
    </row>
    <row r="573" spans="1:11">
      <c r="A573" s="258">
        <v>569</v>
      </c>
      <c r="B573" s="258">
        <v>3410</v>
      </c>
      <c r="C573" s="97" t="s">
        <v>1225</v>
      </c>
      <c r="D573" s="97" t="s">
        <v>8723</v>
      </c>
      <c r="E573" s="98" t="s">
        <v>132</v>
      </c>
      <c r="F573" s="97" t="s">
        <v>2833</v>
      </c>
      <c r="G573" s="257" t="s">
        <v>7292</v>
      </c>
      <c r="H573" s="258">
        <v>22</v>
      </c>
      <c r="I573" s="258">
        <v>7238984</v>
      </c>
      <c r="J573" s="99">
        <v>505014200</v>
      </c>
      <c r="K573" s="5"/>
    </row>
    <row r="574" spans="1:11">
      <c r="A574" s="258">
        <v>570</v>
      </c>
      <c r="B574" s="258">
        <v>3357</v>
      </c>
      <c r="C574" s="97" t="s">
        <v>2019</v>
      </c>
      <c r="D574" s="97" t="s">
        <v>6961</v>
      </c>
      <c r="E574" s="98" t="s">
        <v>132</v>
      </c>
      <c r="F574" s="97" t="s">
        <v>2833</v>
      </c>
      <c r="G574" s="257" t="s">
        <v>7292</v>
      </c>
      <c r="H574" s="258">
        <v>22</v>
      </c>
      <c r="I574" s="258">
        <v>7238984</v>
      </c>
      <c r="J574" s="99">
        <v>505014200</v>
      </c>
      <c r="K574" s="5"/>
    </row>
    <row r="575" spans="1:11">
      <c r="A575" s="258">
        <v>571</v>
      </c>
      <c r="B575" s="258">
        <v>1715</v>
      </c>
      <c r="C575" s="97" t="s">
        <v>4970</v>
      </c>
      <c r="D575" s="97" t="s">
        <v>7347</v>
      </c>
      <c r="E575" s="98" t="s">
        <v>7506</v>
      </c>
      <c r="F575" s="97" t="s">
        <v>6044</v>
      </c>
      <c r="G575" s="257" t="s">
        <v>4460</v>
      </c>
      <c r="H575" s="258">
        <v>22</v>
      </c>
      <c r="I575" s="258">
        <v>8238666</v>
      </c>
      <c r="J575" s="258">
        <v>601335845</v>
      </c>
      <c r="K575" s="5"/>
    </row>
    <row r="576" spans="1:11">
      <c r="A576" s="258">
        <v>572</v>
      </c>
      <c r="B576" s="258">
        <v>4278</v>
      </c>
      <c r="C576" s="97" t="s">
        <v>1060</v>
      </c>
      <c r="D576" s="97" t="s">
        <v>8723</v>
      </c>
      <c r="E576" s="98" t="s">
        <v>1090</v>
      </c>
      <c r="F576" s="97" t="s">
        <v>1701</v>
      </c>
      <c r="G576" s="257" t="s">
        <v>1061</v>
      </c>
      <c r="H576" s="258">
        <v>23</v>
      </c>
      <c r="I576" s="258">
        <v>6546488</v>
      </c>
      <c r="J576" s="258">
        <v>605349224</v>
      </c>
      <c r="K576" s="5"/>
    </row>
    <row r="577" spans="1:11">
      <c r="A577" s="258">
        <v>573</v>
      </c>
      <c r="B577" s="258">
        <v>5167</v>
      </c>
      <c r="C577" s="97" t="s">
        <v>8348</v>
      </c>
      <c r="D577" s="97" t="s">
        <v>3147</v>
      </c>
      <c r="E577" s="98" t="s">
        <v>2980</v>
      </c>
      <c r="F577" s="257" t="s">
        <v>5306</v>
      </c>
      <c r="G577" s="257" t="s">
        <v>8349</v>
      </c>
      <c r="H577" s="258"/>
      <c r="I577" s="258"/>
      <c r="J577" s="258">
        <v>691754589</v>
      </c>
      <c r="K577" s="5"/>
    </row>
    <row r="578" spans="1:11">
      <c r="A578" s="258">
        <v>574</v>
      </c>
      <c r="B578" s="258">
        <v>3423</v>
      </c>
      <c r="C578" s="97" t="s">
        <v>6362</v>
      </c>
      <c r="D578" s="97" t="s">
        <v>4342</v>
      </c>
      <c r="E578" s="98" t="s">
        <v>2647</v>
      </c>
      <c r="F578" s="97" t="s">
        <v>6363</v>
      </c>
      <c r="G578" s="257" t="s">
        <v>4077</v>
      </c>
      <c r="H578" s="258">
        <v>48</v>
      </c>
      <c r="I578" s="258">
        <v>6741518</v>
      </c>
      <c r="J578" s="258"/>
      <c r="K578" s="5"/>
    </row>
    <row r="579" spans="1:11">
      <c r="A579" s="258">
        <v>575</v>
      </c>
      <c r="B579" s="258">
        <v>3817</v>
      </c>
      <c r="C579" s="97" t="s">
        <v>5095</v>
      </c>
      <c r="D579" s="97" t="s">
        <v>4342</v>
      </c>
      <c r="E579" s="98" t="s">
        <v>5096</v>
      </c>
      <c r="F579" s="97" t="s">
        <v>5097</v>
      </c>
      <c r="G579" s="257" t="s">
        <v>4762</v>
      </c>
      <c r="H579" s="258">
        <v>24</v>
      </c>
      <c r="I579" s="258">
        <v>2615539</v>
      </c>
      <c r="J579" s="258">
        <v>606790022</v>
      </c>
      <c r="K579" s="5"/>
    </row>
    <row r="580" spans="1:11" s="145" customFormat="1">
      <c r="A580" s="258">
        <v>576</v>
      </c>
      <c r="B580" s="258">
        <v>6019</v>
      </c>
      <c r="C580" s="97" t="s">
        <v>10078</v>
      </c>
      <c r="D580" s="97" t="s">
        <v>8596</v>
      </c>
      <c r="E580" s="98" t="s">
        <v>2647</v>
      </c>
      <c r="F580" s="97" t="s">
        <v>3515</v>
      </c>
      <c r="G580" s="257" t="s">
        <v>10079</v>
      </c>
      <c r="H580" s="258"/>
      <c r="I580" s="258"/>
      <c r="J580" s="258">
        <v>505464869</v>
      </c>
      <c r="K580" s="5"/>
    </row>
    <row r="581" spans="1:11">
      <c r="A581" s="258">
        <v>577</v>
      </c>
      <c r="B581" s="258">
        <v>3078</v>
      </c>
      <c r="C581" s="97" t="s">
        <v>4461</v>
      </c>
      <c r="D581" s="97" t="s">
        <v>1129</v>
      </c>
      <c r="E581" s="98" t="s">
        <v>4462</v>
      </c>
      <c r="F581" s="97" t="s">
        <v>6044</v>
      </c>
      <c r="G581" s="257" t="s">
        <v>6383</v>
      </c>
      <c r="H581" s="258">
        <v>22</v>
      </c>
      <c r="I581" s="258"/>
      <c r="J581" s="99">
        <v>602302062</v>
      </c>
      <c r="K581" s="5"/>
    </row>
    <row r="582" spans="1:11">
      <c r="A582" s="258">
        <v>578</v>
      </c>
      <c r="B582" s="258">
        <v>3224</v>
      </c>
      <c r="C582" s="97" t="s">
        <v>1119</v>
      </c>
      <c r="D582" s="97" t="s">
        <v>8176</v>
      </c>
      <c r="E582" s="98" t="s">
        <v>1120</v>
      </c>
      <c r="F582" s="97" t="s">
        <v>6044</v>
      </c>
      <c r="G582" s="257" t="s">
        <v>1121</v>
      </c>
      <c r="H582" s="258">
        <v>22</v>
      </c>
      <c r="I582" s="258" t="s">
        <v>1184</v>
      </c>
      <c r="J582" s="99">
        <v>601740515</v>
      </c>
      <c r="K582" s="5"/>
    </row>
    <row r="583" spans="1:11">
      <c r="A583" s="258">
        <v>579</v>
      </c>
      <c r="B583" s="258">
        <v>4975</v>
      </c>
      <c r="C583" s="97" t="s">
        <v>5256</v>
      </c>
      <c r="D583" s="97" t="s">
        <v>5257</v>
      </c>
      <c r="E583" s="98" t="s">
        <v>5258</v>
      </c>
      <c r="F583" s="257" t="s">
        <v>6044</v>
      </c>
      <c r="G583" s="257" t="s">
        <v>5259</v>
      </c>
      <c r="H583" s="258"/>
      <c r="I583" s="258"/>
      <c r="J583" s="258">
        <v>604484005</v>
      </c>
      <c r="K583" s="5"/>
    </row>
    <row r="584" spans="1:11">
      <c r="A584" s="258">
        <v>580</v>
      </c>
      <c r="B584" s="258">
        <v>5912</v>
      </c>
      <c r="C584" s="97" t="s">
        <v>10363</v>
      </c>
      <c r="D584" s="97" t="s">
        <v>8723</v>
      </c>
      <c r="E584" s="98" t="s">
        <v>10365</v>
      </c>
      <c r="F584" s="257" t="s">
        <v>6044</v>
      </c>
      <c r="G584" s="257" t="s">
        <v>10364</v>
      </c>
      <c r="H584" s="258"/>
      <c r="I584" s="258"/>
      <c r="J584" s="258">
        <v>603920237</v>
      </c>
      <c r="K584" s="278"/>
    </row>
    <row r="585" spans="1:11">
      <c r="A585" s="258">
        <v>581</v>
      </c>
      <c r="B585" s="258">
        <v>4439</v>
      </c>
      <c r="C585" s="97" t="s">
        <v>4533</v>
      </c>
      <c r="D585" s="97" t="s">
        <v>5837</v>
      </c>
      <c r="E585" s="98" t="s">
        <v>4534</v>
      </c>
      <c r="F585" s="97" t="s">
        <v>6044</v>
      </c>
      <c r="G585" s="257" t="s">
        <v>4535</v>
      </c>
      <c r="H585" s="258"/>
      <c r="I585" s="258"/>
      <c r="J585" s="258">
        <v>604807090</v>
      </c>
      <c r="K585" s="5"/>
    </row>
    <row r="586" spans="1:11">
      <c r="A586" s="258">
        <v>582</v>
      </c>
      <c r="B586" s="258">
        <v>5560</v>
      </c>
      <c r="C586" s="97" t="s">
        <v>9765</v>
      </c>
      <c r="D586" s="97" t="s">
        <v>8001</v>
      </c>
      <c r="E586" s="98" t="s">
        <v>5258</v>
      </c>
      <c r="F586" s="257" t="s">
        <v>6044</v>
      </c>
      <c r="G586" s="257" t="s">
        <v>9766</v>
      </c>
      <c r="H586" s="258"/>
      <c r="I586" s="258"/>
      <c r="J586" s="258">
        <v>603536307</v>
      </c>
      <c r="K586" s="5"/>
    </row>
    <row r="587" spans="1:11">
      <c r="A587" s="258">
        <v>583</v>
      </c>
      <c r="B587" s="258">
        <v>1063</v>
      </c>
      <c r="C587" s="97" t="s">
        <v>2420</v>
      </c>
      <c r="D587" s="97" t="s">
        <v>8050</v>
      </c>
      <c r="E587" s="98" t="s">
        <v>4042</v>
      </c>
      <c r="F587" s="97" t="s">
        <v>8011</v>
      </c>
      <c r="G587" s="257" t="s">
        <v>2421</v>
      </c>
      <c r="H587" s="258">
        <v>24</v>
      </c>
      <c r="I587" s="258">
        <v>2754322</v>
      </c>
      <c r="J587" s="99">
        <v>2625155</v>
      </c>
      <c r="K587" s="5"/>
    </row>
    <row r="588" spans="1:11">
      <c r="A588" s="258">
        <v>584</v>
      </c>
      <c r="B588" s="273">
        <v>6805</v>
      </c>
      <c r="C588" s="274" t="s">
        <v>11745</v>
      </c>
      <c r="D588" s="274" t="s">
        <v>5414</v>
      </c>
      <c r="E588" s="162" t="s">
        <v>9677</v>
      </c>
      <c r="F588" s="97" t="s">
        <v>1128</v>
      </c>
      <c r="G588" s="257" t="s">
        <v>11746</v>
      </c>
      <c r="H588" s="273"/>
      <c r="I588" s="273"/>
      <c r="J588" s="273">
        <v>790441303</v>
      </c>
      <c r="K588" s="5" t="s">
        <v>11737</v>
      </c>
    </row>
    <row r="589" spans="1:11">
      <c r="A589" s="258">
        <v>585</v>
      </c>
      <c r="B589" s="258">
        <v>4251</v>
      </c>
      <c r="C589" s="97" t="s">
        <v>9924</v>
      </c>
      <c r="D589" s="97" t="s">
        <v>5239</v>
      </c>
      <c r="E589" s="98" t="s">
        <v>669</v>
      </c>
      <c r="F589" s="257" t="s">
        <v>6044</v>
      </c>
      <c r="G589" s="257" t="s">
        <v>9925</v>
      </c>
      <c r="H589" s="258"/>
      <c r="I589" s="258"/>
      <c r="J589" s="258">
        <v>664126880</v>
      </c>
      <c r="K589" s="5"/>
    </row>
    <row r="590" spans="1:11">
      <c r="A590" s="258">
        <v>586</v>
      </c>
      <c r="B590" s="258">
        <v>4282</v>
      </c>
      <c r="C590" s="97" t="s">
        <v>8065</v>
      </c>
      <c r="D590" s="97" t="s">
        <v>3750</v>
      </c>
      <c r="E590" s="98" t="s">
        <v>8066</v>
      </c>
      <c r="F590" s="257" t="s">
        <v>2696</v>
      </c>
      <c r="G590" s="257" t="s">
        <v>2697</v>
      </c>
      <c r="H590" s="258">
        <v>23</v>
      </c>
      <c r="I590" s="258">
        <v>6631190</v>
      </c>
      <c r="J590" s="258">
        <v>694535937</v>
      </c>
      <c r="K590" s="5"/>
    </row>
    <row r="591" spans="1:11">
      <c r="A591" s="258">
        <v>587</v>
      </c>
      <c r="B591" s="258">
        <v>4625</v>
      </c>
      <c r="C591" s="97" t="s">
        <v>1795</v>
      </c>
      <c r="D591" s="97" t="s">
        <v>5668</v>
      </c>
      <c r="E591" s="98" t="s">
        <v>1796</v>
      </c>
      <c r="F591" s="257" t="s">
        <v>6044</v>
      </c>
      <c r="G591" s="257" t="s">
        <v>1797</v>
      </c>
      <c r="H591" s="258"/>
      <c r="I591" s="258"/>
      <c r="J591" s="258">
        <v>608551010</v>
      </c>
      <c r="K591" s="5"/>
    </row>
    <row r="592" spans="1:11">
      <c r="A592" s="258">
        <v>588</v>
      </c>
      <c r="B592" s="258">
        <v>3384</v>
      </c>
      <c r="C592" s="97" t="s">
        <v>7293</v>
      </c>
      <c r="D592" s="97" t="s">
        <v>8117</v>
      </c>
      <c r="E592" s="98" t="s">
        <v>7294</v>
      </c>
      <c r="F592" s="97" t="s">
        <v>7295</v>
      </c>
      <c r="G592" s="257" t="s">
        <v>7296</v>
      </c>
      <c r="H592" s="258">
        <v>22</v>
      </c>
      <c r="I592" s="258">
        <v>7225848</v>
      </c>
      <c r="J592" s="99">
        <v>601803086</v>
      </c>
      <c r="K592" s="5"/>
    </row>
    <row r="593" spans="1:11">
      <c r="A593" s="258">
        <v>589</v>
      </c>
      <c r="B593" s="258">
        <v>5739</v>
      </c>
      <c r="C593" s="97" t="s">
        <v>9983</v>
      </c>
      <c r="D593" s="97" t="s">
        <v>8594</v>
      </c>
      <c r="E593" s="98" t="s">
        <v>1240</v>
      </c>
      <c r="F593" s="97" t="s">
        <v>6044</v>
      </c>
      <c r="G593" s="257" t="s">
        <v>9984</v>
      </c>
      <c r="H593" s="258"/>
      <c r="I593" s="258"/>
      <c r="J593" s="99">
        <v>600486212</v>
      </c>
      <c r="K593" s="5"/>
    </row>
    <row r="594" spans="1:11">
      <c r="A594" s="258">
        <v>590</v>
      </c>
      <c r="B594" s="258">
        <v>5843</v>
      </c>
      <c r="C594" s="97" t="s">
        <v>10172</v>
      </c>
      <c r="D594" s="97" t="s">
        <v>3539</v>
      </c>
      <c r="E594" s="98" t="s">
        <v>10173</v>
      </c>
      <c r="F594" s="97" t="s">
        <v>6044</v>
      </c>
      <c r="G594" s="257" t="s">
        <v>10174</v>
      </c>
      <c r="H594" s="258"/>
      <c r="I594" s="258"/>
      <c r="J594" s="258">
        <v>602862182</v>
      </c>
      <c r="K594" s="5"/>
    </row>
    <row r="595" spans="1:11">
      <c r="A595" s="258">
        <v>591</v>
      </c>
      <c r="B595" s="258">
        <v>5393</v>
      </c>
      <c r="C595" s="97" t="s">
        <v>9557</v>
      </c>
      <c r="D595" s="97" t="s">
        <v>8587</v>
      </c>
      <c r="E595" s="98" t="s">
        <v>9559</v>
      </c>
      <c r="F595" s="257" t="s">
        <v>6044</v>
      </c>
      <c r="G595" s="257" t="s">
        <v>9558</v>
      </c>
      <c r="H595" s="258"/>
      <c r="I595" s="258"/>
      <c r="J595" s="258">
        <v>516745125</v>
      </c>
      <c r="K595" s="5"/>
    </row>
    <row r="596" spans="1:11">
      <c r="A596" s="258">
        <v>592</v>
      </c>
      <c r="B596" s="258">
        <v>321</v>
      </c>
      <c r="C596" s="97" t="s">
        <v>1185</v>
      </c>
      <c r="D596" s="97" t="s">
        <v>8176</v>
      </c>
      <c r="E596" s="98" t="s">
        <v>1186</v>
      </c>
      <c r="F596" s="97" t="s">
        <v>6044</v>
      </c>
      <c r="G596" s="257" t="s">
        <v>1295</v>
      </c>
      <c r="H596" s="258">
        <v>22</v>
      </c>
      <c r="I596" s="258">
        <v>6164965</v>
      </c>
      <c r="J596" s="99">
        <v>602634195</v>
      </c>
      <c r="K596" s="5"/>
    </row>
    <row r="597" spans="1:11">
      <c r="A597" s="258">
        <v>593</v>
      </c>
      <c r="B597" s="258">
        <v>192</v>
      </c>
      <c r="C597" s="97" t="s">
        <v>6766</v>
      </c>
      <c r="D597" s="97" t="s">
        <v>2576</v>
      </c>
      <c r="E597" s="98" t="s">
        <v>1738</v>
      </c>
      <c r="F597" s="97" t="s">
        <v>6044</v>
      </c>
      <c r="G597" s="257" t="s">
        <v>1739</v>
      </c>
      <c r="H597" s="258">
        <v>22</v>
      </c>
      <c r="I597" s="258">
        <v>6467025</v>
      </c>
      <c r="J597" s="99">
        <v>601339050</v>
      </c>
      <c r="K597" s="5"/>
    </row>
    <row r="598" spans="1:11">
      <c r="A598" s="258">
        <v>594</v>
      </c>
      <c r="B598" s="258">
        <v>3451</v>
      </c>
      <c r="C598" s="97" t="s">
        <v>4078</v>
      </c>
      <c r="D598" s="97" t="s">
        <v>6135</v>
      </c>
      <c r="E598" s="98" t="s">
        <v>4079</v>
      </c>
      <c r="F598" s="97" t="s">
        <v>1326</v>
      </c>
      <c r="G598" s="257" t="s">
        <v>5856</v>
      </c>
      <c r="H598" s="258">
        <v>22</v>
      </c>
      <c r="I598" s="258">
        <v>7200267</v>
      </c>
      <c r="J598" s="99">
        <v>504996407</v>
      </c>
      <c r="K598" s="5"/>
    </row>
    <row r="599" spans="1:11">
      <c r="A599" s="258">
        <v>595</v>
      </c>
      <c r="B599" s="258">
        <v>4670</v>
      </c>
      <c r="C599" s="97" t="s">
        <v>8434</v>
      </c>
      <c r="D599" s="97" t="s">
        <v>3750</v>
      </c>
      <c r="E599" s="98" t="s">
        <v>8435</v>
      </c>
      <c r="F599" s="257" t="s">
        <v>6044</v>
      </c>
      <c r="G599" s="257" t="s">
        <v>8436</v>
      </c>
      <c r="H599" s="258"/>
      <c r="I599" s="258"/>
      <c r="J599" s="258">
        <v>608373637</v>
      </c>
      <c r="K599" s="5"/>
    </row>
    <row r="600" spans="1:11">
      <c r="A600" s="258">
        <v>596</v>
      </c>
      <c r="B600" s="258">
        <v>3526</v>
      </c>
      <c r="C600" s="97" t="s">
        <v>8591</v>
      </c>
      <c r="D600" s="97" t="s">
        <v>3666</v>
      </c>
      <c r="E600" s="98" t="s">
        <v>9201</v>
      </c>
      <c r="F600" s="97" t="s">
        <v>6044</v>
      </c>
      <c r="G600" s="257" t="s">
        <v>9202</v>
      </c>
      <c r="H600" s="258">
        <v>22</v>
      </c>
      <c r="I600" s="258">
        <v>8321377</v>
      </c>
      <c r="J600" s="99">
        <v>501285636</v>
      </c>
      <c r="K600" s="5"/>
    </row>
    <row r="601" spans="1:11" s="230" customFormat="1">
      <c r="A601" s="258">
        <v>597</v>
      </c>
      <c r="B601" s="259">
        <v>6063</v>
      </c>
      <c r="C601" s="261" t="s">
        <v>9315</v>
      </c>
      <c r="D601" s="261" t="s">
        <v>8805</v>
      </c>
      <c r="E601" s="259" t="s">
        <v>11844</v>
      </c>
      <c r="F601" s="261" t="s">
        <v>6044</v>
      </c>
      <c r="G601" s="261" t="s">
        <v>11845</v>
      </c>
      <c r="H601" s="259"/>
      <c r="I601" s="259"/>
      <c r="J601" s="290">
        <v>509071697</v>
      </c>
      <c r="K601" s="5" t="s">
        <v>11797</v>
      </c>
    </row>
    <row r="602" spans="1:11">
      <c r="A602" s="258">
        <v>598</v>
      </c>
      <c r="B602" s="258">
        <v>2433</v>
      </c>
      <c r="C602" s="97" t="s">
        <v>125</v>
      </c>
      <c r="D602" s="97" t="s">
        <v>3539</v>
      </c>
      <c r="E602" s="98" t="s">
        <v>4255</v>
      </c>
      <c r="F602" s="97" t="s">
        <v>4489</v>
      </c>
      <c r="G602" s="257" t="s">
        <v>7262</v>
      </c>
      <c r="H602" s="258">
        <v>22</v>
      </c>
      <c r="I602" s="258">
        <v>7833761</v>
      </c>
      <c r="J602" s="99">
        <v>661794007</v>
      </c>
      <c r="K602" s="5"/>
    </row>
    <row r="603" spans="1:11">
      <c r="A603" s="258">
        <v>599</v>
      </c>
      <c r="B603" s="273">
        <v>7161</v>
      </c>
      <c r="C603" s="274" t="s">
        <v>11747</v>
      </c>
      <c r="D603" s="274" t="s">
        <v>8805</v>
      </c>
      <c r="E603" s="162" t="s">
        <v>4019</v>
      </c>
      <c r="F603" s="97" t="s">
        <v>6091</v>
      </c>
      <c r="G603" s="257" t="s">
        <v>11748</v>
      </c>
      <c r="H603" s="273"/>
      <c r="I603" s="273"/>
      <c r="J603" s="273">
        <v>660761739</v>
      </c>
      <c r="K603" s="5" t="s">
        <v>11737</v>
      </c>
    </row>
    <row r="604" spans="1:11">
      <c r="A604" s="258">
        <v>600</v>
      </c>
      <c r="B604" s="258">
        <v>3412</v>
      </c>
      <c r="C604" s="97" t="s">
        <v>5857</v>
      </c>
      <c r="D604" s="97" t="s">
        <v>8527</v>
      </c>
      <c r="E604" s="98" t="s">
        <v>5858</v>
      </c>
      <c r="F604" s="97" t="s">
        <v>5859</v>
      </c>
      <c r="G604" s="257" t="s">
        <v>2222</v>
      </c>
      <c r="H604" s="258">
        <v>46</v>
      </c>
      <c r="I604" s="258">
        <v>8555060</v>
      </c>
      <c r="J604" s="99">
        <v>691707620</v>
      </c>
      <c r="K604" s="5"/>
    </row>
    <row r="605" spans="1:11">
      <c r="A605" s="258">
        <v>601</v>
      </c>
      <c r="B605" s="258">
        <v>5168</v>
      </c>
      <c r="C605" s="97" t="s">
        <v>2429</v>
      </c>
      <c r="D605" s="97" t="s">
        <v>8167</v>
      </c>
      <c r="E605" s="98" t="s">
        <v>513</v>
      </c>
      <c r="F605" s="257" t="s">
        <v>6044</v>
      </c>
      <c r="G605" s="257" t="s">
        <v>514</v>
      </c>
      <c r="H605" s="258"/>
      <c r="I605" s="258"/>
      <c r="J605" s="258">
        <v>793926009</v>
      </c>
      <c r="K605" s="5"/>
    </row>
    <row r="606" spans="1:11">
      <c r="A606" s="258">
        <v>602</v>
      </c>
      <c r="B606" s="258">
        <v>5170</v>
      </c>
      <c r="C606" s="97" t="s">
        <v>946</v>
      </c>
      <c r="D606" s="97" t="s">
        <v>4478</v>
      </c>
      <c r="E606" s="98" t="s">
        <v>4019</v>
      </c>
      <c r="F606" s="97" t="s">
        <v>6091</v>
      </c>
      <c r="G606" s="257" t="s">
        <v>10239</v>
      </c>
      <c r="H606" s="258"/>
      <c r="I606" s="258"/>
      <c r="J606" s="258">
        <v>695603515</v>
      </c>
      <c r="K606" s="5"/>
    </row>
    <row r="607" spans="1:11">
      <c r="A607" s="258">
        <v>603</v>
      </c>
      <c r="B607" s="258">
        <v>3867</v>
      </c>
      <c r="C607" s="97" t="s">
        <v>8750</v>
      </c>
      <c r="D607" s="97" t="s">
        <v>7300</v>
      </c>
      <c r="E607" s="98" t="s">
        <v>9672</v>
      </c>
      <c r="F607" s="97" t="s">
        <v>9673</v>
      </c>
      <c r="G607" s="257" t="s">
        <v>9674</v>
      </c>
      <c r="H607" s="258"/>
      <c r="I607" s="258"/>
      <c r="J607" s="99">
        <v>605361543</v>
      </c>
      <c r="K607" s="5"/>
    </row>
    <row r="608" spans="1:11">
      <c r="A608" s="258">
        <v>604</v>
      </c>
      <c r="B608" s="258">
        <v>424</v>
      </c>
      <c r="C608" s="97" t="s">
        <v>4369</v>
      </c>
      <c r="D608" s="97" t="s">
        <v>8723</v>
      </c>
      <c r="E608" s="98" t="s">
        <v>4370</v>
      </c>
      <c r="F608" s="97" t="s">
        <v>6044</v>
      </c>
      <c r="G608" s="257" t="s">
        <v>4371</v>
      </c>
      <c r="H608" s="258">
        <v>22</v>
      </c>
      <c r="I608" s="258">
        <v>6104597</v>
      </c>
      <c r="J608" s="99"/>
      <c r="K608" s="5"/>
    </row>
    <row r="609" spans="1:11">
      <c r="A609" s="258">
        <v>605</v>
      </c>
      <c r="B609" s="258">
        <v>5258</v>
      </c>
      <c r="C609" s="97" t="s">
        <v>5913</v>
      </c>
      <c r="D609" s="97" t="s">
        <v>2607</v>
      </c>
      <c r="E609" s="98" t="s">
        <v>4826</v>
      </c>
      <c r="F609" s="257" t="s">
        <v>6044</v>
      </c>
      <c r="G609" s="257" t="s">
        <v>9393</v>
      </c>
      <c r="H609" s="258"/>
      <c r="I609" s="258"/>
      <c r="J609" s="258">
        <v>601250915</v>
      </c>
      <c r="K609" s="5"/>
    </row>
    <row r="610" spans="1:11">
      <c r="A610" s="258">
        <v>606</v>
      </c>
      <c r="B610" s="258">
        <v>1508</v>
      </c>
      <c r="C610" s="97" t="s">
        <v>1359</v>
      </c>
      <c r="D610" s="97" t="s">
        <v>5957</v>
      </c>
      <c r="E610" s="98" t="s">
        <v>1360</v>
      </c>
      <c r="F610" s="97" t="s">
        <v>6044</v>
      </c>
      <c r="G610" s="257" t="s">
        <v>2140</v>
      </c>
      <c r="H610" s="258">
        <v>46</v>
      </c>
      <c r="I610" s="258">
        <v>8541683</v>
      </c>
      <c r="J610" s="99"/>
      <c r="K610" s="5"/>
    </row>
    <row r="611" spans="1:11">
      <c r="A611" s="258">
        <v>607</v>
      </c>
      <c r="B611" s="258">
        <v>5494</v>
      </c>
      <c r="C611" s="97" t="s">
        <v>9697</v>
      </c>
      <c r="D611" s="97" t="s">
        <v>9698</v>
      </c>
      <c r="E611" s="98" t="s">
        <v>9699</v>
      </c>
      <c r="F611" s="257" t="s">
        <v>6044</v>
      </c>
      <c r="G611" s="257" t="s">
        <v>9700</v>
      </c>
      <c r="H611" s="258"/>
      <c r="I611" s="258"/>
      <c r="J611" s="258">
        <v>608019664</v>
      </c>
      <c r="K611" s="5"/>
    </row>
    <row r="612" spans="1:11">
      <c r="A612" s="258">
        <v>608</v>
      </c>
      <c r="B612" s="258">
        <v>2042</v>
      </c>
      <c r="C612" s="97" t="s">
        <v>4372</v>
      </c>
      <c r="D612" s="97" t="s">
        <v>4373</v>
      </c>
      <c r="E612" s="98" t="s">
        <v>96</v>
      </c>
      <c r="F612" s="97" t="s">
        <v>6044</v>
      </c>
      <c r="G612" s="257" t="s">
        <v>97</v>
      </c>
      <c r="H612" s="258">
        <v>22</v>
      </c>
      <c r="I612" s="258">
        <v>8156070</v>
      </c>
      <c r="J612" s="99"/>
      <c r="K612" s="5"/>
    </row>
    <row r="613" spans="1:11">
      <c r="A613" s="258">
        <v>609</v>
      </c>
      <c r="B613" s="258">
        <v>4976</v>
      </c>
      <c r="C613" s="97" t="s">
        <v>9767</v>
      </c>
      <c r="D613" s="97" t="s">
        <v>3147</v>
      </c>
      <c r="E613" s="98" t="s">
        <v>9216</v>
      </c>
      <c r="F613" s="257" t="s">
        <v>6044</v>
      </c>
      <c r="G613" s="257" t="s">
        <v>9768</v>
      </c>
      <c r="H613" s="258"/>
      <c r="I613" s="258"/>
      <c r="J613" s="258">
        <v>888684450</v>
      </c>
      <c r="K613" s="5"/>
    </row>
    <row r="614" spans="1:11">
      <c r="A614" s="258">
        <v>610</v>
      </c>
      <c r="B614" s="258">
        <v>4428</v>
      </c>
      <c r="C614" s="97" t="s">
        <v>8204</v>
      </c>
      <c r="D614" s="97" t="s">
        <v>5729</v>
      </c>
      <c r="E614" s="98" t="s">
        <v>8205</v>
      </c>
      <c r="F614" s="257" t="s">
        <v>6044</v>
      </c>
      <c r="G614" s="257" t="s">
        <v>8206</v>
      </c>
      <c r="H614" s="258">
        <v>22</v>
      </c>
      <c r="I614" s="258">
        <v>8362476</v>
      </c>
      <c r="J614" s="258">
        <v>502116170</v>
      </c>
      <c r="K614" s="5"/>
    </row>
    <row r="615" spans="1:11">
      <c r="A615" s="258">
        <v>611</v>
      </c>
      <c r="B615" s="258">
        <v>1176</v>
      </c>
      <c r="C615" s="97" t="s">
        <v>98</v>
      </c>
      <c r="D615" s="97" t="s">
        <v>4118</v>
      </c>
      <c r="E615" s="98" t="s">
        <v>3830</v>
      </c>
      <c r="F615" s="97" t="s">
        <v>3168</v>
      </c>
      <c r="G615" s="257" t="s">
        <v>7526</v>
      </c>
      <c r="H615" s="258">
        <v>22</v>
      </c>
      <c r="I615" s="258">
        <v>7748853</v>
      </c>
      <c r="J615" s="99">
        <v>602229040</v>
      </c>
      <c r="K615" s="5"/>
    </row>
    <row r="616" spans="1:11">
      <c r="A616" s="258">
        <v>612</v>
      </c>
      <c r="B616" s="258">
        <v>390</v>
      </c>
      <c r="C616" s="97" t="s">
        <v>844</v>
      </c>
      <c r="D616" s="97" t="s">
        <v>7347</v>
      </c>
      <c r="E616" s="98" t="s">
        <v>845</v>
      </c>
      <c r="F616" s="97" t="s">
        <v>6044</v>
      </c>
      <c r="G616" s="257" t="s">
        <v>846</v>
      </c>
      <c r="H616" s="258">
        <v>22</v>
      </c>
      <c r="I616" s="258">
        <v>6637617</v>
      </c>
      <c r="J616" s="99">
        <v>601806799</v>
      </c>
      <c r="K616" s="5"/>
    </row>
    <row r="617" spans="1:11">
      <c r="A617" s="258">
        <v>613</v>
      </c>
      <c r="B617" s="258">
        <v>2043</v>
      </c>
      <c r="C617" s="97" t="s">
        <v>844</v>
      </c>
      <c r="D617" s="97" t="s">
        <v>2576</v>
      </c>
      <c r="E617" s="98" t="s">
        <v>4019</v>
      </c>
      <c r="F617" s="97" t="s">
        <v>6091</v>
      </c>
      <c r="G617" s="257" t="s">
        <v>4020</v>
      </c>
      <c r="H617" s="258"/>
      <c r="I617" s="258"/>
      <c r="J617" s="99">
        <v>604468576</v>
      </c>
      <c r="K617" s="5"/>
    </row>
    <row r="618" spans="1:11">
      <c r="A618" s="258">
        <v>614</v>
      </c>
      <c r="B618" s="258">
        <v>3250</v>
      </c>
      <c r="C618" s="97" t="s">
        <v>4216</v>
      </c>
      <c r="D618" s="97" t="s">
        <v>4373</v>
      </c>
      <c r="E618" s="98" t="s">
        <v>4569</v>
      </c>
      <c r="F618" s="97" t="s">
        <v>6044</v>
      </c>
      <c r="G618" s="257" t="s">
        <v>4215</v>
      </c>
      <c r="H618" s="258">
        <v>22</v>
      </c>
      <c r="I618" s="258">
        <v>6331458</v>
      </c>
      <c r="J618" s="99"/>
      <c r="K618" s="5"/>
    </row>
    <row r="619" spans="1:11">
      <c r="A619" s="258">
        <v>615</v>
      </c>
      <c r="B619" s="258">
        <v>2044</v>
      </c>
      <c r="C619" s="97" t="s">
        <v>847</v>
      </c>
      <c r="D619" s="97" t="s">
        <v>4118</v>
      </c>
      <c r="E619" s="98" t="s">
        <v>742</v>
      </c>
      <c r="F619" s="97" t="s">
        <v>6044</v>
      </c>
      <c r="G619" s="257" t="s">
        <v>741</v>
      </c>
      <c r="H619" s="258">
        <v>22</v>
      </c>
      <c r="I619" s="258">
        <v>8453044</v>
      </c>
      <c r="J619" s="99">
        <v>602329435</v>
      </c>
      <c r="K619" s="5"/>
    </row>
    <row r="620" spans="1:11">
      <c r="A620" s="258">
        <v>616</v>
      </c>
      <c r="B620" s="258">
        <v>2207</v>
      </c>
      <c r="C620" s="97" t="s">
        <v>1284</v>
      </c>
      <c r="D620" s="97" t="s">
        <v>4069</v>
      </c>
      <c r="E620" s="98" t="s">
        <v>4941</v>
      </c>
      <c r="F620" s="97" t="s">
        <v>6044</v>
      </c>
      <c r="G620" s="257" t="s">
        <v>4942</v>
      </c>
      <c r="H620" s="258">
        <v>22</v>
      </c>
      <c r="I620" s="258">
        <v>8724804</v>
      </c>
      <c r="J620" s="99">
        <v>601218887</v>
      </c>
      <c r="K620" s="5"/>
    </row>
    <row r="621" spans="1:11">
      <c r="A621" s="258">
        <v>617</v>
      </c>
      <c r="B621" s="258">
        <v>4340</v>
      </c>
      <c r="C621" s="97" t="s">
        <v>1284</v>
      </c>
      <c r="D621" s="97" t="s">
        <v>8005</v>
      </c>
      <c r="E621" s="98" t="s">
        <v>861</v>
      </c>
      <c r="F621" s="257" t="s">
        <v>862</v>
      </c>
      <c r="G621" s="257" t="s">
        <v>8207</v>
      </c>
      <c r="H621" s="258"/>
      <c r="I621" s="258"/>
      <c r="J621" s="258">
        <v>609811346</v>
      </c>
      <c r="K621" s="5"/>
    </row>
    <row r="622" spans="1:11">
      <c r="A622" s="258">
        <v>618</v>
      </c>
      <c r="B622" s="258">
        <v>3898</v>
      </c>
      <c r="C622" s="97" t="s">
        <v>10424</v>
      </c>
      <c r="D622" s="97" t="s">
        <v>5</v>
      </c>
      <c r="E622" s="98" t="s">
        <v>10425</v>
      </c>
      <c r="F622" s="97" t="s">
        <v>6044</v>
      </c>
      <c r="G622" s="97" t="s">
        <v>10426</v>
      </c>
      <c r="H622" s="258"/>
      <c r="I622" s="258"/>
      <c r="J622" s="258">
        <v>602664133</v>
      </c>
      <c r="K622" s="5"/>
    </row>
    <row r="623" spans="1:11">
      <c r="A623" s="258">
        <v>619</v>
      </c>
      <c r="B623" s="258">
        <v>980</v>
      </c>
      <c r="C623" s="97" t="s">
        <v>6876</v>
      </c>
      <c r="D623" s="97" t="s">
        <v>5560</v>
      </c>
      <c r="E623" s="98" t="s">
        <v>4446</v>
      </c>
      <c r="F623" s="97" t="s">
        <v>6044</v>
      </c>
      <c r="G623" s="257" t="s">
        <v>9049</v>
      </c>
      <c r="H623" s="258">
        <v>22</v>
      </c>
      <c r="I623" s="258"/>
      <c r="J623" s="258">
        <v>602634962</v>
      </c>
      <c r="K623" s="5"/>
    </row>
    <row r="624" spans="1:11">
      <c r="A624" s="258">
        <v>620</v>
      </c>
      <c r="B624" s="258">
        <v>2014</v>
      </c>
      <c r="C624" s="97" t="s">
        <v>9709</v>
      </c>
      <c r="D624" s="97" t="s">
        <v>8723</v>
      </c>
      <c r="E624" s="98" t="s">
        <v>9711</v>
      </c>
      <c r="F624" s="97" t="s">
        <v>6044</v>
      </c>
      <c r="G624" s="257" t="s">
        <v>9710</v>
      </c>
      <c r="H624" s="258">
        <v>22</v>
      </c>
      <c r="I624" s="258">
        <v>8240313</v>
      </c>
      <c r="J624" s="99">
        <v>601454013</v>
      </c>
      <c r="K624" s="5"/>
    </row>
    <row r="625" spans="1:11">
      <c r="A625" s="258">
        <v>621</v>
      </c>
      <c r="B625" s="258">
        <v>3283</v>
      </c>
      <c r="C625" s="97" t="s">
        <v>1447</v>
      </c>
      <c r="D625" s="97" t="s">
        <v>163</v>
      </c>
      <c r="E625" s="98" t="s">
        <v>1436</v>
      </c>
      <c r="F625" s="257" t="s">
        <v>6044</v>
      </c>
      <c r="G625" s="257" t="s">
        <v>5452</v>
      </c>
      <c r="H625" s="258">
        <v>22</v>
      </c>
      <c r="I625" s="258">
        <v>4351269</v>
      </c>
      <c r="J625" s="258">
        <v>605042062</v>
      </c>
      <c r="K625" s="5"/>
    </row>
    <row r="626" spans="1:11">
      <c r="A626" s="258">
        <v>622</v>
      </c>
      <c r="B626" s="258">
        <v>3517</v>
      </c>
      <c r="C626" s="97" t="s">
        <v>1447</v>
      </c>
      <c r="D626" s="97" t="s">
        <v>1667</v>
      </c>
      <c r="E626" s="98" t="s">
        <v>1448</v>
      </c>
      <c r="F626" s="97" t="s">
        <v>909</v>
      </c>
      <c r="G626" s="257" t="s">
        <v>3832</v>
      </c>
      <c r="H626" s="258">
        <v>25</v>
      </c>
      <c r="I626" s="258">
        <v>6751369</v>
      </c>
      <c r="J626" s="258">
        <v>502669146</v>
      </c>
      <c r="K626" s="5"/>
    </row>
    <row r="627" spans="1:11">
      <c r="A627" s="258">
        <v>623</v>
      </c>
      <c r="B627" s="258">
        <v>2208</v>
      </c>
      <c r="C627" s="97" t="s">
        <v>3044</v>
      </c>
      <c r="D627" s="97" t="s">
        <v>7347</v>
      </c>
      <c r="E627" s="98" t="s">
        <v>3045</v>
      </c>
      <c r="F627" s="257" t="s">
        <v>6044</v>
      </c>
      <c r="G627" s="257" t="s">
        <v>3046</v>
      </c>
      <c r="H627" s="258">
        <v>22</v>
      </c>
      <c r="I627" s="258">
        <v>5314037</v>
      </c>
      <c r="J627" s="247">
        <v>605610108</v>
      </c>
      <c r="K627" s="5"/>
    </row>
    <row r="628" spans="1:11">
      <c r="A628" s="258">
        <v>624</v>
      </c>
      <c r="B628" s="258">
        <v>5645</v>
      </c>
      <c r="C628" s="97" t="s">
        <v>10080</v>
      </c>
      <c r="D628" s="97" t="s">
        <v>7783</v>
      </c>
      <c r="E628" s="98" t="s">
        <v>3738</v>
      </c>
      <c r="F628" s="97" t="s">
        <v>10081</v>
      </c>
      <c r="G628" s="257" t="s">
        <v>10082</v>
      </c>
      <c r="H628" s="258"/>
      <c r="I628" s="258"/>
      <c r="J628" s="258">
        <v>502546094</v>
      </c>
      <c r="K628" s="5"/>
    </row>
    <row r="629" spans="1:11">
      <c r="A629" s="258">
        <v>625</v>
      </c>
      <c r="B629" s="258">
        <v>5476</v>
      </c>
      <c r="C629" s="97" t="s">
        <v>9701</v>
      </c>
      <c r="D629" s="97" t="s">
        <v>8682</v>
      </c>
      <c r="E629" s="98" t="s">
        <v>9677</v>
      </c>
      <c r="F629" s="257" t="s">
        <v>1128</v>
      </c>
      <c r="G629" s="257" t="s">
        <v>9702</v>
      </c>
      <c r="H629" s="258"/>
      <c r="I629" s="258"/>
      <c r="J629" s="258">
        <v>503493327</v>
      </c>
      <c r="K629" s="5"/>
    </row>
    <row r="630" spans="1:11">
      <c r="A630" s="258">
        <v>626</v>
      </c>
      <c r="B630" s="258">
        <v>4671</v>
      </c>
      <c r="C630" s="97" t="s">
        <v>5263</v>
      </c>
      <c r="D630" s="97" t="s">
        <v>8176</v>
      </c>
      <c r="E630" s="98" t="s">
        <v>5264</v>
      </c>
      <c r="F630" s="257" t="s">
        <v>6044</v>
      </c>
      <c r="G630" s="257" t="s">
        <v>5265</v>
      </c>
      <c r="H630" s="258"/>
      <c r="I630" s="258"/>
      <c r="J630" s="258">
        <v>501613427</v>
      </c>
      <c r="K630" s="5"/>
    </row>
    <row r="631" spans="1:11">
      <c r="A631" s="258">
        <v>627</v>
      </c>
      <c r="B631" s="258">
        <v>999</v>
      </c>
      <c r="C631" s="97" t="s">
        <v>4943</v>
      </c>
      <c r="D631" s="97" t="s">
        <v>1969</v>
      </c>
      <c r="E631" s="98" t="s">
        <v>3738</v>
      </c>
      <c r="F631" s="97" t="s">
        <v>5701</v>
      </c>
      <c r="G631" s="257" t="s">
        <v>7527</v>
      </c>
      <c r="H631" s="258">
        <v>22</v>
      </c>
      <c r="I631" s="258">
        <v>7517314</v>
      </c>
      <c r="J631" s="99">
        <v>501014948</v>
      </c>
      <c r="K631" s="5"/>
    </row>
    <row r="632" spans="1:11">
      <c r="A632" s="258">
        <v>628</v>
      </c>
      <c r="B632" s="258">
        <v>2419</v>
      </c>
      <c r="C632" s="97" t="s">
        <v>4944</v>
      </c>
      <c r="D632" s="97" t="s">
        <v>4871</v>
      </c>
      <c r="E632" s="98" t="s">
        <v>3514</v>
      </c>
      <c r="F632" s="97" t="s">
        <v>3515</v>
      </c>
      <c r="G632" s="257" t="s">
        <v>4945</v>
      </c>
      <c r="H632" s="258">
        <v>48</v>
      </c>
      <c r="I632" s="258">
        <v>3313095</v>
      </c>
      <c r="J632" s="258">
        <v>603607389</v>
      </c>
      <c r="K632" s="5"/>
    </row>
    <row r="633" spans="1:11">
      <c r="A633" s="258">
        <v>629</v>
      </c>
      <c r="B633" s="242">
        <v>2209</v>
      </c>
      <c r="C633" s="169" t="s">
        <v>778</v>
      </c>
      <c r="D633" s="169" t="s">
        <v>7136</v>
      </c>
      <c r="E633" s="170" t="s">
        <v>1436</v>
      </c>
      <c r="F633" s="171" t="s">
        <v>6044</v>
      </c>
      <c r="G633" s="171" t="s">
        <v>383</v>
      </c>
      <c r="H633" s="172" t="s">
        <v>3317</v>
      </c>
      <c r="I633" s="172" t="s">
        <v>384</v>
      </c>
      <c r="J633" s="242">
        <v>603784000</v>
      </c>
      <c r="K633" s="5"/>
    </row>
    <row r="634" spans="1:11">
      <c r="A634" s="258">
        <v>630</v>
      </c>
      <c r="B634" s="258">
        <v>4011</v>
      </c>
      <c r="C634" s="97" t="s">
        <v>4763</v>
      </c>
      <c r="D634" s="97" t="s">
        <v>8176</v>
      </c>
      <c r="E634" s="98" t="s">
        <v>8820</v>
      </c>
      <c r="F634" s="97" t="s">
        <v>8821</v>
      </c>
      <c r="G634" s="257" t="s">
        <v>722</v>
      </c>
      <c r="H634" s="258">
        <v>22</v>
      </c>
      <c r="I634" s="258">
        <v>7277012</v>
      </c>
      <c r="J634" s="258"/>
      <c r="K634" s="5"/>
    </row>
    <row r="635" spans="1:11">
      <c r="A635" s="258">
        <v>631</v>
      </c>
      <c r="B635" s="273">
        <v>7164</v>
      </c>
      <c r="C635" s="274" t="s">
        <v>11749</v>
      </c>
      <c r="D635" s="274" t="s">
        <v>6323</v>
      </c>
      <c r="E635" s="162" t="s">
        <v>11750</v>
      </c>
      <c r="F635" s="97" t="s">
        <v>6044</v>
      </c>
      <c r="G635" s="257" t="s">
        <v>11751</v>
      </c>
      <c r="H635" s="273"/>
      <c r="I635" s="273"/>
      <c r="J635" s="273">
        <v>602247723</v>
      </c>
      <c r="K635" s="5" t="s">
        <v>11737</v>
      </c>
    </row>
    <row r="636" spans="1:11">
      <c r="A636" s="258">
        <v>632</v>
      </c>
      <c r="B636" s="258">
        <v>3818</v>
      </c>
      <c r="C636" s="97" t="s">
        <v>7124</v>
      </c>
      <c r="D636" s="97" t="s">
        <v>7882</v>
      </c>
      <c r="E636" s="98" t="s">
        <v>7125</v>
      </c>
      <c r="F636" s="97" t="s">
        <v>6044</v>
      </c>
      <c r="G636" s="257" t="s">
        <v>7126</v>
      </c>
      <c r="H636" s="258">
        <v>22</v>
      </c>
      <c r="I636" s="258">
        <v>6132880</v>
      </c>
      <c r="J636" s="258">
        <v>602240282</v>
      </c>
      <c r="K636" s="5"/>
    </row>
    <row r="637" spans="1:11">
      <c r="A637" s="258">
        <v>633</v>
      </c>
      <c r="B637" s="258">
        <v>423</v>
      </c>
      <c r="C637" s="97" t="s">
        <v>8525</v>
      </c>
      <c r="D637" s="97" t="s">
        <v>7582</v>
      </c>
      <c r="E637" s="98" t="s">
        <v>4356</v>
      </c>
      <c r="F637" s="97" t="s">
        <v>7583</v>
      </c>
      <c r="G637" s="257" t="s">
        <v>9254</v>
      </c>
      <c r="H637" s="258">
        <v>22</v>
      </c>
      <c r="I637" s="258">
        <v>6282780</v>
      </c>
      <c r="J637" s="99">
        <v>502569674</v>
      </c>
      <c r="K637" s="5"/>
    </row>
    <row r="638" spans="1:11">
      <c r="A638" s="258">
        <v>634</v>
      </c>
      <c r="B638" s="258">
        <v>3225</v>
      </c>
      <c r="C638" s="97" t="s">
        <v>2546</v>
      </c>
      <c r="D638" s="97" t="s">
        <v>4789</v>
      </c>
      <c r="E638" s="98" t="s">
        <v>9440</v>
      </c>
      <c r="F638" s="97" t="s">
        <v>9441</v>
      </c>
      <c r="G638" s="257" t="s">
        <v>9442</v>
      </c>
      <c r="H638" s="258">
        <v>22</v>
      </c>
      <c r="I638" s="258">
        <v>5311582</v>
      </c>
      <c r="J638" s="99">
        <v>601815665</v>
      </c>
      <c r="K638" s="5"/>
    </row>
    <row r="639" spans="1:11">
      <c r="A639" s="258">
        <v>635</v>
      </c>
      <c r="B639" s="258">
        <v>5293</v>
      </c>
      <c r="C639" s="97" t="s">
        <v>9261</v>
      </c>
      <c r="D639" s="97" t="s">
        <v>8176</v>
      </c>
      <c r="E639" s="98" t="s">
        <v>4410</v>
      </c>
      <c r="F639" s="257" t="s">
        <v>9263</v>
      </c>
      <c r="G639" s="257" t="s">
        <v>9262</v>
      </c>
      <c r="H639" s="258"/>
      <c r="I639" s="258"/>
      <c r="J639" s="258">
        <v>600250325</v>
      </c>
      <c r="K639" s="5"/>
    </row>
    <row r="640" spans="1:11">
      <c r="A640" s="258">
        <v>636</v>
      </c>
      <c r="B640" s="258">
        <v>3373</v>
      </c>
      <c r="C640" s="97" t="s">
        <v>7297</v>
      </c>
      <c r="D640" s="97" t="s">
        <v>3560</v>
      </c>
      <c r="E640" s="98" t="s">
        <v>7298</v>
      </c>
      <c r="F640" s="97" t="s">
        <v>326</v>
      </c>
      <c r="G640" s="257" t="s">
        <v>327</v>
      </c>
      <c r="H640" s="258">
        <v>22</v>
      </c>
      <c r="I640" s="258">
        <v>7810282</v>
      </c>
      <c r="J640" s="99"/>
      <c r="K640" s="5"/>
    </row>
    <row r="641" spans="1:11">
      <c r="A641" s="258">
        <v>637</v>
      </c>
      <c r="B641" s="258">
        <v>1133</v>
      </c>
      <c r="C641" s="97" t="s">
        <v>8739</v>
      </c>
      <c r="D641" s="97" t="s">
        <v>7760</v>
      </c>
      <c r="E641" s="98" t="s">
        <v>4327</v>
      </c>
      <c r="F641" s="97" t="s">
        <v>6044</v>
      </c>
      <c r="G641" s="257" t="s">
        <v>3736</v>
      </c>
      <c r="H641" s="258">
        <v>22</v>
      </c>
      <c r="I641" s="258">
        <v>8425871</v>
      </c>
      <c r="J641" s="99">
        <v>602489014</v>
      </c>
      <c r="K641" s="5"/>
    </row>
    <row r="642" spans="1:11">
      <c r="A642" s="258">
        <v>638</v>
      </c>
      <c r="B642" s="258">
        <v>2486</v>
      </c>
      <c r="C642" s="97" t="s">
        <v>8739</v>
      </c>
      <c r="D642" s="97" t="s">
        <v>4061</v>
      </c>
      <c r="E642" s="98" t="s">
        <v>4348</v>
      </c>
      <c r="F642" s="97" t="s">
        <v>6044</v>
      </c>
      <c r="G642" s="257" t="s">
        <v>2054</v>
      </c>
      <c r="H642" s="258">
        <v>22</v>
      </c>
      <c r="I642" s="258">
        <v>8721422</v>
      </c>
      <c r="J642" s="99">
        <v>696477226</v>
      </c>
      <c r="K642" s="5"/>
    </row>
    <row r="643" spans="1:11">
      <c r="A643" s="258">
        <v>639</v>
      </c>
      <c r="B643" s="258">
        <v>2517</v>
      </c>
      <c r="C643" s="97" t="s">
        <v>8739</v>
      </c>
      <c r="D643" s="97" t="s">
        <v>4789</v>
      </c>
      <c r="E643" s="98" t="s">
        <v>6378</v>
      </c>
      <c r="F643" s="97" t="s">
        <v>6044</v>
      </c>
      <c r="G643" s="257" t="s">
        <v>6377</v>
      </c>
      <c r="H643" s="258">
        <v>22</v>
      </c>
      <c r="I643" s="258">
        <v>8120391</v>
      </c>
      <c r="J643" s="99">
        <v>505035084</v>
      </c>
      <c r="K643" s="5"/>
    </row>
    <row r="644" spans="1:11">
      <c r="A644" s="258">
        <v>640</v>
      </c>
      <c r="B644" s="258">
        <v>1113</v>
      </c>
      <c r="C644" s="97" t="s">
        <v>7584</v>
      </c>
      <c r="D644" s="97" t="s">
        <v>5957</v>
      </c>
      <c r="E644" s="98" t="s">
        <v>6473</v>
      </c>
      <c r="F644" s="97" t="s">
        <v>6474</v>
      </c>
      <c r="G644" s="257" t="s">
        <v>1656</v>
      </c>
      <c r="H644" s="258">
        <v>25</v>
      </c>
      <c r="I644" s="258">
        <v>6435903</v>
      </c>
      <c r="J644" s="99"/>
      <c r="K644" s="5"/>
    </row>
    <row r="645" spans="1:11" s="230" customFormat="1">
      <c r="A645" s="258">
        <v>641</v>
      </c>
      <c r="B645" s="259">
        <v>7254</v>
      </c>
      <c r="C645" s="261" t="s">
        <v>11816</v>
      </c>
      <c r="D645" s="261" t="s">
        <v>2097</v>
      </c>
      <c r="E645" s="259" t="s">
        <v>11817</v>
      </c>
      <c r="F645" s="261" t="s">
        <v>6044</v>
      </c>
      <c r="G645" s="261" t="s">
        <v>11818</v>
      </c>
      <c r="H645" s="259"/>
      <c r="I645" s="259"/>
      <c r="J645" s="290">
        <v>517980108</v>
      </c>
      <c r="K645" s="5" t="s">
        <v>11797</v>
      </c>
    </row>
    <row r="646" spans="1:11">
      <c r="A646" s="258">
        <v>642</v>
      </c>
      <c r="B646" s="258">
        <v>3288</v>
      </c>
      <c r="C646" s="97" t="s">
        <v>7585</v>
      </c>
      <c r="D646" s="97" t="s">
        <v>8176</v>
      </c>
      <c r="E646" s="98" t="s">
        <v>1598</v>
      </c>
      <c r="F646" s="97" t="s">
        <v>8713</v>
      </c>
      <c r="G646" s="257" t="s">
        <v>7586</v>
      </c>
      <c r="H646" s="258">
        <v>23</v>
      </c>
      <c r="I646" s="258">
        <v>6628924</v>
      </c>
      <c r="J646" s="99">
        <v>604260731</v>
      </c>
      <c r="K646" s="5"/>
    </row>
    <row r="647" spans="1:11">
      <c r="A647" s="258">
        <v>643</v>
      </c>
      <c r="B647" s="258">
        <v>3321</v>
      </c>
      <c r="C647" s="97" t="s">
        <v>6023</v>
      </c>
      <c r="D647" s="97" t="s">
        <v>8176</v>
      </c>
      <c r="E647" s="98" t="s">
        <v>6024</v>
      </c>
      <c r="F647" s="97" t="s">
        <v>6044</v>
      </c>
      <c r="G647" s="257" t="s">
        <v>6025</v>
      </c>
      <c r="H647" s="258">
        <v>22</v>
      </c>
      <c r="I647" s="258">
        <v>6211143</v>
      </c>
      <c r="J647" s="99">
        <v>502644211</v>
      </c>
      <c r="K647" s="5"/>
    </row>
    <row r="648" spans="1:11">
      <c r="A648" s="258">
        <v>644</v>
      </c>
      <c r="B648" s="258">
        <v>2761</v>
      </c>
      <c r="C648" s="97" t="s">
        <v>7587</v>
      </c>
      <c r="D648" s="97" t="s">
        <v>1131</v>
      </c>
      <c r="E648" s="98" t="s">
        <v>3863</v>
      </c>
      <c r="F648" s="97" t="s">
        <v>6044</v>
      </c>
      <c r="G648" s="257" t="s">
        <v>354</v>
      </c>
      <c r="H648" s="258">
        <v>22</v>
      </c>
      <c r="I648" s="258">
        <v>8587743</v>
      </c>
      <c r="J648" s="99">
        <v>501121860</v>
      </c>
      <c r="K648" s="5"/>
    </row>
    <row r="649" spans="1:11">
      <c r="A649" s="258">
        <v>645</v>
      </c>
      <c r="B649" s="258">
        <v>4567</v>
      </c>
      <c r="C649" s="97" t="s">
        <v>6126</v>
      </c>
      <c r="D649" s="97" t="s">
        <v>6668</v>
      </c>
      <c r="E649" s="98" t="s">
        <v>7210</v>
      </c>
      <c r="F649" s="257" t="s">
        <v>6044</v>
      </c>
      <c r="G649" s="257" t="s">
        <v>7211</v>
      </c>
      <c r="H649" s="258"/>
      <c r="I649" s="258"/>
      <c r="J649" s="258">
        <v>609068478</v>
      </c>
      <c r="K649" s="5"/>
    </row>
    <row r="650" spans="1:11">
      <c r="A650" s="258">
        <v>646</v>
      </c>
      <c r="B650" s="258">
        <v>5925</v>
      </c>
      <c r="C650" s="97" t="s">
        <v>10175</v>
      </c>
      <c r="D650" s="97" t="s">
        <v>5312</v>
      </c>
      <c r="E650" s="98" t="s">
        <v>10176</v>
      </c>
      <c r="F650" s="97" t="s">
        <v>10177</v>
      </c>
      <c r="G650" s="257" t="s">
        <v>10178</v>
      </c>
      <c r="H650" s="258"/>
      <c r="I650" s="258"/>
      <c r="J650" s="258">
        <v>602533584</v>
      </c>
      <c r="K650" s="5"/>
    </row>
    <row r="651" spans="1:11">
      <c r="A651" s="258">
        <v>647</v>
      </c>
      <c r="B651" s="258">
        <v>2980</v>
      </c>
      <c r="C651" s="97" t="s">
        <v>1665</v>
      </c>
      <c r="D651" s="97" t="s">
        <v>6825</v>
      </c>
      <c r="E651" s="98" t="s">
        <v>1852</v>
      </c>
      <c r="F651" s="97" t="s">
        <v>1853</v>
      </c>
      <c r="G651" s="257" t="s">
        <v>1854</v>
      </c>
      <c r="H651" s="258">
        <v>46</v>
      </c>
      <c r="I651" s="258">
        <v>8553180</v>
      </c>
      <c r="J651" s="99">
        <v>696514115</v>
      </c>
      <c r="K651" s="5"/>
    </row>
    <row r="652" spans="1:11">
      <c r="A652" s="258">
        <v>648</v>
      </c>
      <c r="B652" s="258">
        <v>2981</v>
      </c>
      <c r="C652" s="97" t="s">
        <v>1665</v>
      </c>
      <c r="D652" s="97" t="s">
        <v>2441</v>
      </c>
      <c r="E652" s="98" t="s">
        <v>6355</v>
      </c>
      <c r="F652" s="257" t="s">
        <v>6835</v>
      </c>
      <c r="G652" s="257" t="s">
        <v>8558</v>
      </c>
      <c r="H652" s="258"/>
      <c r="I652" s="258"/>
      <c r="J652" s="258">
        <v>511920262</v>
      </c>
      <c r="K652" s="5"/>
    </row>
    <row r="653" spans="1:11">
      <c r="A653" s="258">
        <v>649</v>
      </c>
      <c r="B653" s="258">
        <v>391</v>
      </c>
      <c r="C653" s="97" t="s">
        <v>7588</v>
      </c>
      <c r="D653" s="97" t="s">
        <v>6961</v>
      </c>
      <c r="E653" s="98" t="s">
        <v>7589</v>
      </c>
      <c r="F653" s="97" t="s">
        <v>5023</v>
      </c>
      <c r="G653" s="257" t="s">
        <v>4509</v>
      </c>
      <c r="H653" s="258">
        <v>29</v>
      </c>
      <c r="I653" s="258">
        <v>7423774</v>
      </c>
      <c r="J653" s="99"/>
      <c r="K653" s="5"/>
    </row>
    <row r="654" spans="1:11">
      <c r="A654" s="258">
        <v>650</v>
      </c>
      <c r="B654" s="258">
        <v>4244</v>
      </c>
      <c r="C654" s="97" t="s">
        <v>7127</v>
      </c>
      <c r="D654" s="97" t="s">
        <v>3147</v>
      </c>
      <c r="E654" s="98" t="s">
        <v>7128</v>
      </c>
      <c r="F654" s="97" t="s">
        <v>6044</v>
      </c>
      <c r="G654" s="257" t="s">
        <v>7129</v>
      </c>
      <c r="H654" s="258"/>
      <c r="I654" s="258"/>
      <c r="J654" s="258">
        <v>602409741</v>
      </c>
      <c r="K654" s="5"/>
    </row>
    <row r="655" spans="1:11">
      <c r="A655" s="258">
        <v>651</v>
      </c>
      <c r="B655" s="273">
        <v>6699</v>
      </c>
      <c r="C655" s="274" t="s">
        <v>11601</v>
      </c>
      <c r="D655" s="274" t="s">
        <v>1647</v>
      </c>
      <c r="E655" s="162" t="s">
        <v>5258</v>
      </c>
      <c r="F655" s="275" t="s">
        <v>6044</v>
      </c>
      <c r="G655" s="275" t="s">
        <v>11602</v>
      </c>
      <c r="H655" s="273"/>
      <c r="I655" s="273"/>
      <c r="J655" s="273">
        <v>606339771</v>
      </c>
      <c r="K655" s="5" t="s">
        <v>11629</v>
      </c>
    </row>
    <row r="656" spans="1:11">
      <c r="A656" s="258">
        <v>652</v>
      </c>
      <c r="B656" s="258">
        <v>4530</v>
      </c>
      <c r="C656" s="97" t="s">
        <v>6127</v>
      </c>
      <c r="D656" s="97" t="s">
        <v>8805</v>
      </c>
      <c r="E656" s="98" t="s">
        <v>10067</v>
      </c>
      <c r="F656" s="257" t="s">
        <v>6044</v>
      </c>
      <c r="G656" s="257" t="s">
        <v>11569</v>
      </c>
      <c r="H656" s="258"/>
      <c r="I656" s="258"/>
      <c r="J656" s="258">
        <v>502593356</v>
      </c>
      <c r="K656" s="5"/>
    </row>
    <row r="657" spans="1:11">
      <c r="A657" s="258">
        <v>653</v>
      </c>
      <c r="B657" s="258">
        <v>3583</v>
      </c>
      <c r="C657" s="97" t="s">
        <v>2300</v>
      </c>
      <c r="D657" s="97" t="s">
        <v>223</v>
      </c>
      <c r="E657" s="98" t="s">
        <v>2301</v>
      </c>
      <c r="F657" s="97" t="s">
        <v>6044</v>
      </c>
      <c r="G657" s="257" t="s">
        <v>2302</v>
      </c>
      <c r="H657" s="258">
        <v>22</v>
      </c>
      <c r="I657" s="258">
        <v>8106405</v>
      </c>
      <c r="J657" s="99">
        <v>609709086</v>
      </c>
      <c r="K657" s="5"/>
    </row>
    <row r="658" spans="1:11">
      <c r="A658" s="258">
        <v>654</v>
      </c>
      <c r="B658" s="258">
        <v>4487</v>
      </c>
      <c r="C658" s="97" t="s">
        <v>495</v>
      </c>
      <c r="D658" s="97" t="s">
        <v>5556</v>
      </c>
      <c r="E658" s="98" t="s">
        <v>498</v>
      </c>
      <c r="F658" s="257" t="s">
        <v>6044</v>
      </c>
      <c r="G658" s="257" t="s">
        <v>499</v>
      </c>
      <c r="H658" s="257"/>
      <c r="I658" s="257"/>
      <c r="J658" s="258">
        <v>698419965</v>
      </c>
      <c r="K658" s="5"/>
    </row>
    <row r="659" spans="1:11">
      <c r="A659" s="258">
        <v>655</v>
      </c>
      <c r="B659" s="258">
        <v>5047</v>
      </c>
      <c r="C659" s="97" t="s">
        <v>9126</v>
      </c>
      <c r="D659" s="97" t="s">
        <v>8723</v>
      </c>
      <c r="E659" s="98" t="s">
        <v>9127</v>
      </c>
      <c r="F659" s="257" t="s">
        <v>6044</v>
      </c>
      <c r="G659" s="257" t="s">
        <v>9138</v>
      </c>
      <c r="H659" s="258"/>
      <c r="I659" s="258"/>
      <c r="J659" s="258">
        <v>608611607</v>
      </c>
      <c r="K659" s="5"/>
    </row>
    <row r="660" spans="1:11">
      <c r="A660" s="258">
        <v>656</v>
      </c>
      <c r="B660" s="258">
        <v>126</v>
      </c>
      <c r="C660" s="97" t="s">
        <v>10502</v>
      </c>
      <c r="D660" s="97" t="s">
        <v>7732</v>
      </c>
      <c r="E660" s="98" t="s">
        <v>7733</v>
      </c>
      <c r="F660" s="97" t="s">
        <v>6044</v>
      </c>
      <c r="G660" s="257" t="s">
        <v>1602</v>
      </c>
      <c r="H660" s="258">
        <v>22</v>
      </c>
      <c r="I660" s="258">
        <v>6175603</v>
      </c>
      <c r="J660" s="99"/>
      <c r="K660" s="5"/>
    </row>
    <row r="661" spans="1:11">
      <c r="A661" s="258">
        <v>657</v>
      </c>
      <c r="B661" s="258">
        <v>5114</v>
      </c>
      <c r="C661" s="97" t="s">
        <v>401</v>
      </c>
      <c r="D661" s="97" t="s">
        <v>7642</v>
      </c>
      <c r="E661" s="98" t="s">
        <v>496</v>
      </c>
      <c r="F661" s="257" t="s">
        <v>6044</v>
      </c>
      <c r="G661" s="257" t="s">
        <v>497</v>
      </c>
      <c r="H661" s="258"/>
      <c r="I661" s="258"/>
      <c r="J661" s="258">
        <v>505351108</v>
      </c>
      <c r="K661" s="5"/>
    </row>
    <row r="662" spans="1:11">
      <c r="A662" s="258">
        <v>658</v>
      </c>
      <c r="B662" s="258">
        <v>1177</v>
      </c>
      <c r="C662" s="97" t="s">
        <v>8763</v>
      </c>
      <c r="D662" s="97" t="s">
        <v>4510</v>
      </c>
      <c r="E662" s="98" t="s">
        <v>9281</v>
      </c>
      <c r="F662" s="97" t="s">
        <v>6044</v>
      </c>
      <c r="G662" s="257" t="s">
        <v>4511</v>
      </c>
      <c r="H662" s="258">
        <v>22</v>
      </c>
      <c r="I662" s="258">
        <v>6231565</v>
      </c>
      <c r="J662" s="99"/>
      <c r="K662" s="5"/>
    </row>
    <row r="663" spans="1:11">
      <c r="A663" s="258">
        <v>659</v>
      </c>
      <c r="B663" s="258">
        <v>311</v>
      </c>
      <c r="C663" s="97" t="s">
        <v>6465</v>
      </c>
      <c r="D663" s="97" t="s">
        <v>5668</v>
      </c>
      <c r="E663" s="98" t="s">
        <v>3394</v>
      </c>
      <c r="F663" s="97" t="s">
        <v>6044</v>
      </c>
      <c r="G663" s="257" t="s">
        <v>2992</v>
      </c>
      <c r="H663" s="258">
        <v>22</v>
      </c>
      <c r="I663" s="258">
        <v>8334524</v>
      </c>
      <c r="J663" s="99">
        <v>605047769</v>
      </c>
      <c r="K663" s="5"/>
    </row>
    <row r="664" spans="1:11">
      <c r="A664" s="258">
        <v>660</v>
      </c>
      <c r="B664" s="273">
        <v>6909</v>
      </c>
      <c r="C664" s="274" t="s">
        <v>11603</v>
      </c>
      <c r="D664" s="274" t="s">
        <v>5370</v>
      </c>
      <c r="E664" s="162" t="s">
        <v>10360</v>
      </c>
      <c r="F664" s="275" t="s">
        <v>11605</v>
      </c>
      <c r="G664" s="275" t="s">
        <v>11604</v>
      </c>
      <c r="H664" s="273"/>
      <c r="I664" s="273"/>
      <c r="J664" s="273">
        <v>698675214</v>
      </c>
      <c r="K664" s="5" t="s">
        <v>11629</v>
      </c>
    </row>
    <row r="665" spans="1:11">
      <c r="A665" s="258">
        <v>661</v>
      </c>
      <c r="B665" s="258">
        <v>4714</v>
      </c>
      <c r="C665" s="97" t="s">
        <v>951</v>
      </c>
      <c r="D665" s="97" t="s">
        <v>72</v>
      </c>
      <c r="E665" s="98" t="s">
        <v>952</v>
      </c>
      <c r="F665" s="97" t="s">
        <v>953</v>
      </c>
      <c r="G665" s="257" t="s">
        <v>5769</v>
      </c>
      <c r="H665" s="258"/>
      <c r="I665" s="258"/>
      <c r="J665" s="258">
        <v>509735081</v>
      </c>
      <c r="K665" s="5"/>
    </row>
    <row r="666" spans="1:11">
      <c r="A666" s="258">
        <v>662</v>
      </c>
      <c r="B666" s="258">
        <v>3015</v>
      </c>
      <c r="C666" s="97" t="s">
        <v>7532</v>
      </c>
      <c r="D666" s="97" t="s">
        <v>8682</v>
      </c>
      <c r="E666" s="98" t="s">
        <v>7533</v>
      </c>
      <c r="F666" s="257" t="s">
        <v>6044</v>
      </c>
      <c r="G666" s="257" t="s">
        <v>7534</v>
      </c>
      <c r="H666" s="258">
        <v>22</v>
      </c>
      <c r="I666" s="258">
        <v>2579191</v>
      </c>
      <c r="J666" s="258">
        <v>609602038</v>
      </c>
      <c r="K666" s="5"/>
    </row>
    <row r="667" spans="1:11">
      <c r="A667" s="258">
        <v>663</v>
      </c>
      <c r="B667" s="258">
        <v>5174</v>
      </c>
      <c r="C667" s="97" t="s">
        <v>500</v>
      </c>
      <c r="D667" s="97" t="s">
        <v>728</v>
      </c>
      <c r="E667" s="98" t="s">
        <v>501</v>
      </c>
      <c r="F667" s="257" t="s">
        <v>9933</v>
      </c>
      <c r="G667" s="257" t="s">
        <v>502</v>
      </c>
      <c r="H667" s="258"/>
      <c r="I667" s="258"/>
      <c r="J667" s="258">
        <v>503162300</v>
      </c>
      <c r="K667" s="5"/>
    </row>
    <row r="668" spans="1:11">
      <c r="A668" s="258">
        <v>664</v>
      </c>
      <c r="B668" s="258">
        <v>4919</v>
      </c>
      <c r="C668" s="97" t="s">
        <v>9536</v>
      </c>
      <c r="D668" s="97" t="s">
        <v>1398</v>
      </c>
      <c r="E668" s="98" t="s">
        <v>9537</v>
      </c>
      <c r="F668" s="257" t="s">
        <v>6044</v>
      </c>
      <c r="G668" s="257" t="s">
        <v>9538</v>
      </c>
      <c r="H668" s="258"/>
      <c r="I668" s="258"/>
      <c r="J668" s="258">
        <v>502828386</v>
      </c>
      <c r="K668" s="5"/>
    </row>
    <row r="669" spans="1:11">
      <c r="A669" s="258">
        <v>665</v>
      </c>
      <c r="B669" s="258">
        <v>4147</v>
      </c>
      <c r="C669" s="97" t="s">
        <v>10503</v>
      </c>
      <c r="D669" s="97" t="s">
        <v>1476</v>
      </c>
      <c r="E669" s="98" t="s">
        <v>1959</v>
      </c>
      <c r="F669" s="257" t="s">
        <v>1960</v>
      </c>
      <c r="G669" s="257" t="s">
        <v>6513</v>
      </c>
      <c r="H669" s="258">
        <v>22</v>
      </c>
      <c r="I669" s="258">
        <v>7297753</v>
      </c>
      <c r="J669" s="258">
        <v>502249303</v>
      </c>
      <c r="K669" s="5"/>
    </row>
    <row r="670" spans="1:11">
      <c r="A670" s="258">
        <v>666</v>
      </c>
      <c r="B670" s="258">
        <v>599</v>
      </c>
      <c r="C670" s="97" t="s">
        <v>4512</v>
      </c>
      <c r="D670" s="97" t="s">
        <v>4513</v>
      </c>
      <c r="E670" s="98" t="s">
        <v>3514</v>
      </c>
      <c r="F670" s="97" t="s">
        <v>3515</v>
      </c>
      <c r="G670" s="257" t="s">
        <v>10026</v>
      </c>
      <c r="H670" s="258"/>
      <c r="I670" s="258"/>
      <c r="J670" s="99">
        <v>693561125</v>
      </c>
      <c r="K670" s="5"/>
    </row>
    <row r="671" spans="1:11">
      <c r="A671" s="258">
        <v>667</v>
      </c>
      <c r="B671" s="258">
        <v>4747</v>
      </c>
      <c r="C671" s="97" t="s">
        <v>7093</v>
      </c>
      <c r="D671" s="97" t="s">
        <v>7999</v>
      </c>
      <c r="E671" s="98" t="s">
        <v>6565</v>
      </c>
      <c r="F671" s="257" t="s">
        <v>4680</v>
      </c>
      <c r="G671" s="257" t="s">
        <v>7094</v>
      </c>
      <c r="H671" s="258"/>
      <c r="I671" s="258"/>
      <c r="J671" s="258">
        <v>502527391</v>
      </c>
      <c r="K671" s="5"/>
    </row>
    <row r="672" spans="1:11">
      <c r="A672" s="258">
        <v>668</v>
      </c>
      <c r="B672" s="258">
        <v>1565</v>
      </c>
      <c r="C672" s="97" t="s">
        <v>4260</v>
      </c>
      <c r="D672" s="97" t="s">
        <v>8682</v>
      </c>
      <c r="E672" s="98" t="s">
        <v>6432</v>
      </c>
      <c r="F672" s="97" t="s">
        <v>6044</v>
      </c>
      <c r="G672" s="257" t="s">
        <v>6433</v>
      </c>
      <c r="H672" s="258">
        <v>22</v>
      </c>
      <c r="I672" s="258">
        <v>6101274</v>
      </c>
      <c r="J672" s="99"/>
      <c r="K672" s="5"/>
    </row>
    <row r="673" spans="1:11">
      <c r="A673" s="258">
        <v>669</v>
      </c>
      <c r="B673" s="258">
        <v>2782</v>
      </c>
      <c r="C673" s="97" t="s">
        <v>7651</v>
      </c>
      <c r="D673" s="97" t="s">
        <v>2097</v>
      </c>
      <c r="E673" s="98" t="s">
        <v>6902</v>
      </c>
      <c r="F673" s="97" t="s">
        <v>6044</v>
      </c>
      <c r="G673" s="257" t="s">
        <v>6425</v>
      </c>
      <c r="H673" s="258">
        <v>22</v>
      </c>
      <c r="I673" s="258">
        <v>6487247</v>
      </c>
      <c r="J673" s="99"/>
      <c r="K673" s="5"/>
    </row>
    <row r="674" spans="1:11">
      <c r="A674" s="258">
        <v>670</v>
      </c>
      <c r="B674" s="258">
        <v>2983</v>
      </c>
      <c r="C674" s="97" t="s">
        <v>6514</v>
      </c>
      <c r="D674" s="97" t="s">
        <v>8682</v>
      </c>
      <c r="E674" s="98" t="s">
        <v>11656</v>
      </c>
      <c r="F674" s="257" t="s">
        <v>6044</v>
      </c>
      <c r="G674" s="257" t="s">
        <v>11657</v>
      </c>
      <c r="H674" s="258"/>
      <c r="I674" s="258"/>
      <c r="J674" s="258">
        <v>662040800</v>
      </c>
      <c r="K674" s="5"/>
    </row>
    <row r="675" spans="1:11">
      <c r="A675" s="258">
        <v>671</v>
      </c>
      <c r="B675" s="258">
        <v>1114</v>
      </c>
      <c r="C675" s="97" t="s">
        <v>4270</v>
      </c>
      <c r="D675" s="97" t="s">
        <v>6135</v>
      </c>
      <c r="E675" s="98" t="s">
        <v>6565</v>
      </c>
      <c r="F675" s="97" t="s">
        <v>4680</v>
      </c>
      <c r="G675" s="257" t="s">
        <v>4293</v>
      </c>
      <c r="H675" s="258">
        <v>22</v>
      </c>
      <c r="I675" s="258">
        <v>7761928</v>
      </c>
      <c r="J675" s="99">
        <v>602297439</v>
      </c>
      <c r="K675" s="5"/>
    </row>
    <row r="676" spans="1:11">
      <c r="A676" s="258">
        <v>672</v>
      </c>
      <c r="B676" s="258">
        <v>1542</v>
      </c>
      <c r="C676" s="97" t="s">
        <v>8923</v>
      </c>
      <c r="D676" s="97" t="s">
        <v>5080</v>
      </c>
      <c r="E676" s="98" t="s">
        <v>6434</v>
      </c>
      <c r="F676" s="97" t="s">
        <v>6044</v>
      </c>
      <c r="G676" s="257" t="s">
        <v>1494</v>
      </c>
      <c r="H676" s="258">
        <v>22</v>
      </c>
      <c r="I676" s="258">
        <v>8266668</v>
      </c>
      <c r="J676" s="99">
        <v>602296750</v>
      </c>
      <c r="K676" s="5"/>
    </row>
    <row r="677" spans="1:11">
      <c r="A677" s="258">
        <v>673</v>
      </c>
      <c r="B677" s="258">
        <v>2025</v>
      </c>
      <c r="C677" s="97" t="s">
        <v>8923</v>
      </c>
      <c r="D677" s="97" t="s">
        <v>4553</v>
      </c>
      <c r="E677" s="98" t="s">
        <v>1495</v>
      </c>
      <c r="F677" s="97" t="s">
        <v>6044</v>
      </c>
      <c r="G677" s="257" t="s">
        <v>7313</v>
      </c>
      <c r="H677" s="258">
        <v>22</v>
      </c>
      <c r="I677" s="258">
        <v>6139711</v>
      </c>
      <c r="J677" s="99">
        <v>606653816</v>
      </c>
      <c r="K677" s="5"/>
    </row>
    <row r="678" spans="1:11">
      <c r="A678" s="258">
        <v>674</v>
      </c>
      <c r="B678" s="258">
        <v>2984</v>
      </c>
      <c r="C678" s="97" t="s">
        <v>8923</v>
      </c>
      <c r="D678" s="97" t="s">
        <v>8117</v>
      </c>
      <c r="E678" s="98" t="s">
        <v>971</v>
      </c>
      <c r="F678" s="97" t="s">
        <v>6044</v>
      </c>
      <c r="G678" s="257" t="s">
        <v>4814</v>
      </c>
      <c r="H678" s="258">
        <v>22</v>
      </c>
      <c r="I678" s="258">
        <v>6383558</v>
      </c>
      <c r="J678" s="99">
        <v>602398222</v>
      </c>
      <c r="K678" s="5"/>
    </row>
    <row r="679" spans="1:11">
      <c r="A679" s="258">
        <v>675</v>
      </c>
      <c r="B679" s="258">
        <v>6275</v>
      </c>
      <c r="C679" s="97" t="s">
        <v>8923</v>
      </c>
      <c r="D679" s="97" t="s">
        <v>8741</v>
      </c>
      <c r="E679" s="98" t="s">
        <v>5324</v>
      </c>
      <c r="F679" s="97" t="s">
        <v>3031</v>
      </c>
      <c r="G679" s="257" t="s">
        <v>10179</v>
      </c>
      <c r="H679" s="258"/>
      <c r="I679" s="258"/>
      <c r="J679" s="258">
        <v>504363037</v>
      </c>
      <c r="K679" s="5"/>
    </row>
    <row r="680" spans="1:11">
      <c r="A680" s="258">
        <v>676</v>
      </c>
      <c r="B680" s="258">
        <v>1717</v>
      </c>
      <c r="C680" s="97" t="s">
        <v>6681</v>
      </c>
      <c r="D680" s="97" t="s">
        <v>6682</v>
      </c>
      <c r="E680" s="98" t="s">
        <v>4184</v>
      </c>
      <c r="F680" s="97" t="s">
        <v>6369</v>
      </c>
      <c r="G680" s="257" t="s">
        <v>857</v>
      </c>
      <c r="H680" s="258">
        <v>22</v>
      </c>
      <c r="I680" s="258">
        <v>7546089</v>
      </c>
      <c r="J680" s="99">
        <v>503871038</v>
      </c>
      <c r="K680" s="5"/>
    </row>
    <row r="681" spans="1:11">
      <c r="A681" s="258">
        <v>677</v>
      </c>
      <c r="B681" s="258">
        <v>3474</v>
      </c>
      <c r="C681" s="97" t="s">
        <v>6452</v>
      </c>
      <c r="D681" s="97" t="s">
        <v>2979</v>
      </c>
      <c r="E681" s="98" t="s">
        <v>2980</v>
      </c>
      <c r="F681" s="97" t="s">
        <v>404</v>
      </c>
      <c r="G681" s="257" t="s">
        <v>8659</v>
      </c>
      <c r="H681" s="258">
        <v>25</v>
      </c>
      <c r="I681" s="258">
        <v>7591628</v>
      </c>
      <c r="J681" s="99">
        <v>607914320</v>
      </c>
      <c r="K681" s="5"/>
    </row>
    <row r="682" spans="1:11" s="230" customFormat="1">
      <c r="A682" s="258">
        <v>678</v>
      </c>
      <c r="B682" s="259">
        <v>6276</v>
      </c>
      <c r="C682" s="261" t="s">
        <v>5714</v>
      </c>
      <c r="D682" s="261" t="s">
        <v>3539</v>
      </c>
      <c r="E682" s="259" t="s">
        <v>10360</v>
      </c>
      <c r="F682" s="260" t="s">
        <v>11826</v>
      </c>
      <c r="G682" s="261" t="s">
        <v>11827</v>
      </c>
      <c r="H682" s="259"/>
      <c r="I682" s="259"/>
      <c r="J682" s="291">
        <v>501951488</v>
      </c>
      <c r="K682" s="5" t="s">
        <v>11797</v>
      </c>
    </row>
    <row r="683" spans="1:11">
      <c r="A683" s="258">
        <v>679</v>
      </c>
      <c r="B683" s="258">
        <v>5247</v>
      </c>
      <c r="C683" s="97" t="s">
        <v>9214</v>
      </c>
      <c r="D683" s="97" t="s">
        <v>2016</v>
      </c>
      <c r="E683" s="98" t="s">
        <v>9216</v>
      </c>
      <c r="F683" s="257" t="s">
        <v>6044</v>
      </c>
      <c r="G683" s="257" t="s">
        <v>9215</v>
      </c>
      <c r="H683" s="258"/>
      <c r="I683" s="258"/>
      <c r="J683" s="258">
        <v>502177507</v>
      </c>
      <c r="K683" s="5"/>
    </row>
    <row r="684" spans="1:11">
      <c r="A684" s="258">
        <v>680</v>
      </c>
      <c r="B684" s="258">
        <v>1622</v>
      </c>
      <c r="C684" s="97" t="s">
        <v>8639</v>
      </c>
      <c r="D684" s="97" t="s">
        <v>8682</v>
      </c>
      <c r="E684" s="98" t="s">
        <v>8640</v>
      </c>
      <c r="F684" s="97" t="s">
        <v>6044</v>
      </c>
      <c r="G684" s="257" t="s">
        <v>8641</v>
      </c>
      <c r="H684" s="258">
        <v>22</v>
      </c>
      <c r="I684" s="258">
        <v>6449694</v>
      </c>
      <c r="J684" s="99">
        <v>501726125</v>
      </c>
      <c r="K684" s="5"/>
    </row>
    <row r="685" spans="1:11">
      <c r="A685" s="258">
        <v>681</v>
      </c>
      <c r="B685" s="258">
        <v>5397</v>
      </c>
      <c r="C685" s="97" t="s">
        <v>10366</v>
      </c>
      <c r="D685" s="97" t="s">
        <v>8117</v>
      </c>
      <c r="E685" s="98" t="s">
        <v>10367</v>
      </c>
      <c r="F685" s="257" t="s">
        <v>6044</v>
      </c>
      <c r="G685" s="257" t="s">
        <v>10368</v>
      </c>
      <c r="H685" s="258"/>
      <c r="I685" s="258"/>
      <c r="J685" s="258">
        <v>602447117</v>
      </c>
      <c r="K685" s="5"/>
    </row>
    <row r="686" spans="1:11">
      <c r="A686" s="258">
        <v>682</v>
      </c>
      <c r="B686" s="258">
        <v>5263</v>
      </c>
      <c r="C686" s="97" t="s">
        <v>11658</v>
      </c>
      <c r="D686" s="97" t="s">
        <v>8682</v>
      </c>
      <c r="E686" s="98" t="s">
        <v>1436</v>
      </c>
      <c r="F686" s="257" t="s">
        <v>6044</v>
      </c>
      <c r="G686" s="257" t="s">
        <v>9381</v>
      </c>
      <c r="H686" s="258"/>
      <c r="I686" s="258"/>
      <c r="J686" s="258">
        <v>502780231</v>
      </c>
      <c r="K686" s="5"/>
    </row>
    <row r="687" spans="1:11">
      <c r="A687" s="258">
        <v>683</v>
      </c>
      <c r="B687" s="258">
        <v>1066</v>
      </c>
      <c r="C687" s="97" t="s">
        <v>8642</v>
      </c>
      <c r="D687" s="97" t="s">
        <v>4373</v>
      </c>
      <c r="E687" s="117" t="s">
        <v>1354</v>
      </c>
      <c r="F687" s="97" t="s">
        <v>7721</v>
      </c>
      <c r="G687" s="257" t="s">
        <v>10016</v>
      </c>
      <c r="H687" s="258"/>
      <c r="I687" s="258"/>
      <c r="J687" s="99">
        <v>732732180</v>
      </c>
      <c r="K687" s="5"/>
    </row>
    <row r="688" spans="1:11">
      <c r="A688" s="258">
        <v>684</v>
      </c>
      <c r="B688" s="258">
        <v>1300</v>
      </c>
      <c r="C688" s="97" t="s">
        <v>1353</v>
      </c>
      <c r="D688" s="97" t="s">
        <v>285</v>
      </c>
      <c r="E688" s="98" t="s">
        <v>1354</v>
      </c>
      <c r="F688" s="97" t="s">
        <v>7721</v>
      </c>
      <c r="G688" s="257" t="s">
        <v>5959</v>
      </c>
      <c r="H688" s="258">
        <v>22</v>
      </c>
      <c r="I688" s="258">
        <v>7570394</v>
      </c>
      <c r="J688" s="99">
        <v>501792737</v>
      </c>
      <c r="K688" s="5"/>
    </row>
    <row r="689" spans="1:11">
      <c r="A689" s="258">
        <v>685</v>
      </c>
      <c r="B689" s="258">
        <v>4550</v>
      </c>
      <c r="C689" s="97" t="s">
        <v>6128</v>
      </c>
      <c r="D689" s="97" t="s">
        <v>3560</v>
      </c>
      <c r="E689" s="98" t="s">
        <v>4268</v>
      </c>
      <c r="F689" s="257" t="s">
        <v>6044</v>
      </c>
      <c r="G689" s="257" t="s">
        <v>5691</v>
      </c>
      <c r="H689" s="258"/>
      <c r="I689" s="258"/>
      <c r="J689" s="258">
        <v>504080155</v>
      </c>
      <c r="K689" s="5"/>
    </row>
    <row r="690" spans="1:11">
      <c r="A690" s="258">
        <v>686</v>
      </c>
      <c r="B690" s="258">
        <v>5512</v>
      </c>
      <c r="C690" s="97" t="s">
        <v>9769</v>
      </c>
      <c r="D690" s="97" t="s">
        <v>1131</v>
      </c>
      <c r="E690" s="98" t="s">
        <v>4683</v>
      </c>
      <c r="F690" s="257" t="s">
        <v>4483</v>
      </c>
      <c r="G690" s="257" t="s">
        <v>9770</v>
      </c>
      <c r="H690" s="258"/>
      <c r="I690" s="258"/>
      <c r="J690" s="258">
        <v>604929911</v>
      </c>
      <c r="K690" s="5"/>
    </row>
    <row r="691" spans="1:11">
      <c r="A691" s="258">
        <v>687</v>
      </c>
      <c r="B691" s="258">
        <v>1558</v>
      </c>
      <c r="C691" s="97" t="s">
        <v>5960</v>
      </c>
      <c r="D691" s="97" t="s">
        <v>2441</v>
      </c>
      <c r="E691" s="98" t="s">
        <v>5961</v>
      </c>
      <c r="F691" s="97" t="s">
        <v>5962</v>
      </c>
      <c r="G691" s="257" t="s">
        <v>5963</v>
      </c>
      <c r="H691" s="258"/>
      <c r="I691" s="258"/>
      <c r="J691" s="99">
        <v>604794884</v>
      </c>
      <c r="K691" s="5"/>
    </row>
    <row r="692" spans="1:11">
      <c r="A692" s="258">
        <v>688</v>
      </c>
      <c r="B692" s="258">
        <v>4442</v>
      </c>
      <c r="C692" s="97" t="s">
        <v>1176</v>
      </c>
      <c r="D692" s="97" t="s">
        <v>1286</v>
      </c>
      <c r="E692" s="98" t="s">
        <v>4900</v>
      </c>
      <c r="F692" s="257" t="s">
        <v>6044</v>
      </c>
      <c r="G692" s="257" t="s">
        <v>1177</v>
      </c>
      <c r="H692" s="258"/>
      <c r="I692" s="258"/>
      <c r="J692" s="258">
        <v>691999785</v>
      </c>
      <c r="K692" s="5"/>
    </row>
    <row r="693" spans="1:11">
      <c r="A693" s="258">
        <v>689</v>
      </c>
      <c r="B693" s="258">
        <v>5116</v>
      </c>
      <c r="C693" s="97" t="s">
        <v>1176</v>
      </c>
      <c r="D693" s="97" t="s">
        <v>5663</v>
      </c>
      <c r="E693" s="98" t="s">
        <v>9704</v>
      </c>
      <c r="F693" s="257" t="s">
        <v>6044</v>
      </c>
      <c r="G693" s="257" t="s">
        <v>9703</v>
      </c>
      <c r="H693" s="258"/>
      <c r="I693" s="258"/>
      <c r="J693" s="258">
        <v>602321555</v>
      </c>
      <c r="K693" s="5"/>
    </row>
    <row r="694" spans="1:11">
      <c r="A694" s="258">
        <v>690</v>
      </c>
      <c r="B694" s="258">
        <v>4551</v>
      </c>
      <c r="C694" s="97" t="s">
        <v>7403</v>
      </c>
      <c r="D694" s="97" t="s">
        <v>1766</v>
      </c>
      <c r="E694" s="98" t="s">
        <v>5325</v>
      </c>
      <c r="F694" s="97" t="s">
        <v>6044</v>
      </c>
      <c r="G694" s="257" t="s">
        <v>10319</v>
      </c>
      <c r="H694" s="258"/>
      <c r="I694" s="258"/>
      <c r="J694" s="99">
        <v>500050422</v>
      </c>
      <c r="K694" s="5"/>
    </row>
    <row r="695" spans="1:11">
      <c r="A695" s="258">
        <v>691</v>
      </c>
      <c r="B695" s="258">
        <v>1318</v>
      </c>
      <c r="C695" s="97" t="s">
        <v>7403</v>
      </c>
      <c r="D695" s="97" t="s">
        <v>1131</v>
      </c>
      <c r="E695" s="98" t="s">
        <v>10180</v>
      </c>
      <c r="F695" s="97" t="s">
        <v>6044</v>
      </c>
      <c r="G695" s="257" t="s">
        <v>10181</v>
      </c>
      <c r="H695" s="258"/>
      <c r="I695" s="258"/>
      <c r="J695" s="258">
        <v>602205731</v>
      </c>
      <c r="K695" s="5"/>
    </row>
    <row r="696" spans="1:11">
      <c r="A696" s="258">
        <v>692</v>
      </c>
      <c r="B696" s="258">
        <v>1115</v>
      </c>
      <c r="C696" s="97" t="s">
        <v>7619</v>
      </c>
      <c r="D696" s="97" t="s">
        <v>2441</v>
      </c>
      <c r="E696" s="98" t="s">
        <v>1651</v>
      </c>
      <c r="F696" s="97" t="s">
        <v>6044</v>
      </c>
      <c r="G696" s="257" t="s">
        <v>5698</v>
      </c>
      <c r="H696" s="258">
        <v>22</v>
      </c>
      <c r="I696" s="258">
        <v>6403678</v>
      </c>
      <c r="J696" s="99"/>
      <c r="K696" s="5"/>
    </row>
    <row r="697" spans="1:11">
      <c r="A697" s="258">
        <v>693</v>
      </c>
      <c r="B697" s="258">
        <v>1636</v>
      </c>
      <c r="C697" s="97" t="s">
        <v>6426</v>
      </c>
      <c r="D697" s="97" t="s">
        <v>6427</v>
      </c>
      <c r="E697" s="98" t="s">
        <v>126</v>
      </c>
      <c r="F697" s="97" t="s">
        <v>127</v>
      </c>
      <c r="G697" s="257" t="s">
        <v>1396</v>
      </c>
      <c r="H697" s="258"/>
      <c r="I697" s="258"/>
      <c r="J697" s="99">
        <v>602113799</v>
      </c>
      <c r="K697" s="5"/>
    </row>
    <row r="698" spans="1:11">
      <c r="A698" s="258">
        <v>694</v>
      </c>
      <c r="B698" s="258">
        <v>5712</v>
      </c>
      <c r="C698" s="97" t="s">
        <v>10083</v>
      </c>
      <c r="D698" s="97" t="s">
        <v>8005</v>
      </c>
      <c r="E698" s="98" t="s">
        <v>1436</v>
      </c>
      <c r="F698" s="97" t="s">
        <v>6044</v>
      </c>
      <c r="G698" s="257" t="s">
        <v>10084</v>
      </c>
      <c r="H698" s="258"/>
      <c r="I698" s="258"/>
      <c r="J698" s="258">
        <v>791674646</v>
      </c>
      <c r="K698" s="5"/>
    </row>
    <row r="699" spans="1:11">
      <c r="A699" s="258">
        <v>695</v>
      </c>
      <c r="B699" s="314">
        <v>4305</v>
      </c>
      <c r="C699" s="312" t="s">
        <v>10504</v>
      </c>
      <c r="D699" s="312" t="s">
        <v>7419</v>
      </c>
      <c r="E699" s="313" t="s">
        <v>1062</v>
      </c>
      <c r="F699" s="317" t="s">
        <v>6044</v>
      </c>
      <c r="G699" s="315" t="s">
        <v>4566</v>
      </c>
      <c r="H699" s="316"/>
      <c r="I699" s="316"/>
      <c r="J699" s="314">
        <v>501715332</v>
      </c>
      <c r="K699" s="5"/>
    </row>
    <row r="700" spans="1:11">
      <c r="A700" s="258">
        <v>696</v>
      </c>
      <c r="B700" s="258">
        <v>27</v>
      </c>
      <c r="C700" s="97" t="s">
        <v>3100</v>
      </c>
      <c r="D700" s="97" t="s">
        <v>8048</v>
      </c>
      <c r="E700" s="98" t="s">
        <v>4185</v>
      </c>
      <c r="F700" s="97" t="s">
        <v>6044</v>
      </c>
      <c r="G700" s="257" t="s">
        <v>4186</v>
      </c>
      <c r="H700" s="258"/>
      <c r="I700" s="258"/>
      <c r="J700" s="99">
        <v>601798861</v>
      </c>
      <c r="K700" s="5"/>
    </row>
    <row r="701" spans="1:11">
      <c r="A701" s="258">
        <v>697</v>
      </c>
      <c r="B701" s="258">
        <v>3438</v>
      </c>
      <c r="C701" s="97" t="s">
        <v>3678</v>
      </c>
      <c r="D701" s="97" t="s">
        <v>1131</v>
      </c>
      <c r="E701" s="98" t="s">
        <v>22</v>
      </c>
      <c r="F701" s="97" t="s">
        <v>6044</v>
      </c>
      <c r="G701" s="257" t="s">
        <v>23</v>
      </c>
      <c r="H701" s="258">
        <v>22</v>
      </c>
      <c r="I701" s="258">
        <v>4660205</v>
      </c>
      <c r="J701" s="99">
        <v>501177263</v>
      </c>
      <c r="K701" s="5"/>
    </row>
    <row r="702" spans="1:11">
      <c r="A702" s="258">
        <v>698</v>
      </c>
      <c r="B702" s="258">
        <v>4749</v>
      </c>
      <c r="C702" s="97" t="s">
        <v>6982</v>
      </c>
      <c r="D702" s="97" t="s">
        <v>6668</v>
      </c>
      <c r="E702" s="98" t="s">
        <v>4664</v>
      </c>
      <c r="F702" s="176" t="s">
        <v>6041</v>
      </c>
      <c r="G702" s="257" t="s">
        <v>519</v>
      </c>
      <c r="H702" s="258"/>
      <c r="I702" s="258"/>
      <c r="J702" s="258">
        <v>600894851</v>
      </c>
      <c r="K702" s="5"/>
    </row>
    <row r="703" spans="1:11">
      <c r="A703" s="258">
        <v>699</v>
      </c>
      <c r="B703" s="258">
        <v>5744</v>
      </c>
      <c r="C703" s="97" t="s">
        <v>11724</v>
      </c>
      <c r="D703" s="97" t="s">
        <v>8682</v>
      </c>
      <c r="E703" s="98" t="s">
        <v>6902</v>
      </c>
      <c r="F703" s="5" t="s">
        <v>6044</v>
      </c>
      <c r="G703" s="257" t="s">
        <v>11725</v>
      </c>
      <c r="H703" s="5"/>
      <c r="I703" s="5"/>
      <c r="J703" s="258">
        <v>691731568</v>
      </c>
      <c r="K703" s="5"/>
    </row>
    <row r="704" spans="1:11">
      <c r="A704" s="258">
        <v>700</v>
      </c>
      <c r="B704" s="258">
        <v>5360</v>
      </c>
      <c r="C704" s="97" t="s">
        <v>9394</v>
      </c>
      <c r="D704" s="97" t="s">
        <v>728</v>
      </c>
      <c r="E704" s="98" t="s">
        <v>9396</v>
      </c>
      <c r="F704" s="257" t="s">
        <v>6044</v>
      </c>
      <c r="G704" s="257" t="s">
        <v>9395</v>
      </c>
      <c r="H704" s="258"/>
      <c r="I704" s="258"/>
      <c r="J704" s="258">
        <v>609579367</v>
      </c>
      <c r="K704" s="5"/>
    </row>
    <row r="705" spans="1:11">
      <c r="A705" s="258">
        <v>701</v>
      </c>
      <c r="B705" s="258">
        <v>1067</v>
      </c>
      <c r="C705" s="97" t="s">
        <v>6318</v>
      </c>
      <c r="D705" s="97" t="s">
        <v>2338</v>
      </c>
      <c r="E705" s="98" t="s">
        <v>3830</v>
      </c>
      <c r="F705" s="97" t="s">
        <v>3168</v>
      </c>
      <c r="G705" s="257" t="s">
        <v>8052</v>
      </c>
      <c r="H705" s="258">
        <v>22</v>
      </c>
      <c r="I705" s="258">
        <v>7748874</v>
      </c>
      <c r="J705" s="99">
        <v>602411749</v>
      </c>
      <c r="K705" s="5"/>
    </row>
    <row r="706" spans="1:11">
      <c r="A706" s="258">
        <v>702</v>
      </c>
      <c r="B706" s="258">
        <v>4233</v>
      </c>
      <c r="C706" s="97" t="s">
        <v>1745</v>
      </c>
      <c r="D706" s="97" t="s">
        <v>4373</v>
      </c>
      <c r="E706" s="98" t="s">
        <v>1746</v>
      </c>
      <c r="F706" s="97" t="s">
        <v>9933</v>
      </c>
      <c r="G706" s="257" t="s">
        <v>1747</v>
      </c>
      <c r="H706" s="258">
        <v>22</v>
      </c>
      <c r="I706" s="258">
        <v>7557679</v>
      </c>
      <c r="J706" s="258">
        <v>506019128</v>
      </c>
      <c r="K706" s="5"/>
    </row>
    <row r="707" spans="1:11">
      <c r="A707" s="258">
        <v>703</v>
      </c>
      <c r="B707" s="242">
        <v>3322</v>
      </c>
      <c r="C707" s="169" t="s">
        <v>385</v>
      </c>
      <c r="D707" s="169" t="s">
        <v>6605</v>
      </c>
      <c r="E707" s="170" t="s">
        <v>4664</v>
      </c>
      <c r="F707" s="171" t="s">
        <v>6041</v>
      </c>
      <c r="G707" s="171" t="s">
        <v>386</v>
      </c>
      <c r="H707" s="172" t="s">
        <v>387</v>
      </c>
      <c r="I707" s="172" t="s">
        <v>388</v>
      </c>
      <c r="J707" s="242">
        <v>606135232</v>
      </c>
      <c r="K707" s="5"/>
    </row>
    <row r="708" spans="1:11">
      <c r="A708" s="258">
        <v>704</v>
      </c>
      <c r="B708" s="258">
        <v>3557</v>
      </c>
      <c r="C708" s="97" t="s">
        <v>3657</v>
      </c>
      <c r="D708" s="97" t="s">
        <v>394</v>
      </c>
      <c r="E708" s="98" t="s">
        <v>7200</v>
      </c>
      <c r="F708" s="97" t="s">
        <v>6619</v>
      </c>
      <c r="G708" s="257" t="s">
        <v>2426</v>
      </c>
      <c r="H708" s="258">
        <v>22</v>
      </c>
      <c r="I708" s="258">
        <v>7846242</v>
      </c>
      <c r="J708" s="99">
        <v>502600922</v>
      </c>
      <c r="K708" s="5"/>
    </row>
    <row r="709" spans="1:11">
      <c r="A709" s="258">
        <v>705</v>
      </c>
      <c r="B709" s="258">
        <v>2784</v>
      </c>
      <c r="C709" s="97" t="s">
        <v>328</v>
      </c>
      <c r="D709" s="97" t="s">
        <v>3560</v>
      </c>
      <c r="E709" s="98" t="s">
        <v>329</v>
      </c>
      <c r="F709" s="97" t="s">
        <v>6044</v>
      </c>
      <c r="G709" s="257" t="s">
        <v>7577</v>
      </c>
      <c r="H709" s="258"/>
      <c r="I709" s="258"/>
      <c r="J709" s="99">
        <v>669995394</v>
      </c>
      <c r="K709" s="5"/>
    </row>
    <row r="710" spans="1:11">
      <c r="A710" s="258">
        <v>706</v>
      </c>
      <c r="B710" s="258">
        <v>1867</v>
      </c>
      <c r="C710" s="97" t="s">
        <v>8053</v>
      </c>
      <c r="D710" s="97" t="s">
        <v>2338</v>
      </c>
      <c r="E710" s="98" t="s">
        <v>3740</v>
      </c>
      <c r="F710" s="97" t="s">
        <v>6044</v>
      </c>
      <c r="G710" s="257" t="s">
        <v>3741</v>
      </c>
      <c r="H710" s="258">
        <v>22</v>
      </c>
      <c r="I710" s="258">
        <v>6139878</v>
      </c>
      <c r="J710" s="99">
        <v>602219122</v>
      </c>
      <c r="K710" s="5"/>
    </row>
    <row r="711" spans="1:11">
      <c r="A711" s="258">
        <v>707</v>
      </c>
      <c r="B711" s="261">
        <v>5118</v>
      </c>
      <c r="C711" s="261" t="s">
        <v>8467</v>
      </c>
      <c r="D711" s="261" t="s">
        <v>8805</v>
      </c>
      <c r="E711" s="192" t="s">
        <v>6510</v>
      </c>
      <c r="F711" s="97" t="s">
        <v>6044</v>
      </c>
      <c r="G711" s="261" t="s">
        <v>11648</v>
      </c>
      <c r="H711" s="259"/>
      <c r="I711" s="259"/>
      <c r="J711" s="108">
        <v>607936859</v>
      </c>
      <c r="K711" s="5"/>
    </row>
    <row r="712" spans="1:11">
      <c r="A712" s="258">
        <v>708</v>
      </c>
      <c r="B712" s="258">
        <v>2211</v>
      </c>
      <c r="C712" s="97" t="s">
        <v>3742</v>
      </c>
      <c r="D712" s="97" t="s">
        <v>2441</v>
      </c>
      <c r="E712" s="98" t="s">
        <v>6379</v>
      </c>
      <c r="F712" s="97" t="s">
        <v>6044</v>
      </c>
      <c r="G712" s="257" t="s">
        <v>6380</v>
      </c>
      <c r="H712" s="258">
        <v>22</v>
      </c>
      <c r="I712" s="258">
        <v>6491073</v>
      </c>
      <c r="J712" s="99">
        <v>605093421</v>
      </c>
      <c r="K712" s="5"/>
    </row>
    <row r="713" spans="1:11">
      <c r="A713" s="258">
        <v>709</v>
      </c>
      <c r="B713" s="258">
        <v>2046</v>
      </c>
      <c r="C713" s="97" t="s">
        <v>7578</v>
      </c>
      <c r="D713" s="97" t="s">
        <v>3062</v>
      </c>
      <c r="E713" s="98" t="s">
        <v>7579</v>
      </c>
      <c r="F713" s="257" t="s">
        <v>6044</v>
      </c>
      <c r="G713" s="257" t="s">
        <v>689</v>
      </c>
      <c r="H713" s="258">
        <v>22</v>
      </c>
      <c r="I713" s="258">
        <v>6787916</v>
      </c>
      <c r="J713" s="258"/>
      <c r="K713" s="5"/>
    </row>
    <row r="714" spans="1:11">
      <c r="A714" s="258">
        <v>710</v>
      </c>
      <c r="B714" s="258">
        <v>6512</v>
      </c>
      <c r="C714" s="97" t="s">
        <v>10427</v>
      </c>
      <c r="D714" s="97" t="s">
        <v>4069</v>
      </c>
      <c r="E714" s="98" t="s">
        <v>10428</v>
      </c>
      <c r="F714" s="97" t="s">
        <v>6044</v>
      </c>
      <c r="G714" s="97" t="s">
        <v>10429</v>
      </c>
      <c r="H714" s="258"/>
      <c r="I714" s="258"/>
      <c r="J714" s="258">
        <v>691945215</v>
      </c>
      <c r="K714" s="5"/>
    </row>
    <row r="715" spans="1:11">
      <c r="A715" s="258">
        <v>711</v>
      </c>
      <c r="B715" s="258">
        <v>2762</v>
      </c>
      <c r="C715" s="97" t="s">
        <v>5851</v>
      </c>
      <c r="D715" s="97" t="s">
        <v>8805</v>
      </c>
      <c r="E715" s="98" t="s">
        <v>3743</v>
      </c>
      <c r="F715" s="97" t="s">
        <v>3744</v>
      </c>
      <c r="G715" s="257" t="s">
        <v>3745</v>
      </c>
      <c r="H715" s="258">
        <v>22</v>
      </c>
      <c r="I715" s="258">
        <v>7222695</v>
      </c>
      <c r="J715" s="99"/>
      <c r="K715" s="5"/>
    </row>
    <row r="716" spans="1:11">
      <c r="A716" s="258">
        <v>712</v>
      </c>
      <c r="B716" s="258">
        <v>2437</v>
      </c>
      <c r="C716" s="97" t="s">
        <v>6026</v>
      </c>
      <c r="D716" s="97" t="s">
        <v>8176</v>
      </c>
      <c r="E716" s="98" t="s">
        <v>6813</v>
      </c>
      <c r="F716" s="97" t="s">
        <v>6027</v>
      </c>
      <c r="G716" s="257" t="s">
        <v>6028</v>
      </c>
      <c r="H716" s="258">
        <v>22</v>
      </c>
      <c r="I716" s="258">
        <v>7734397</v>
      </c>
      <c r="J716" s="99"/>
      <c r="K716" s="5"/>
    </row>
    <row r="717" spans="1:11">
      <c r="A717" s="258">
        <v>713</v>
      </c>
      <c r="B717" s="258">
        <v>5272</v>
      </c>
      <c r="C717" s="97" t="s">
        <v>1973</v>
      </c>
      <c r="D717" s="97" t="s">
        <v>8001</v>
      </c>
      <c r="E717" s="98" t="s">
        <v>2613</v>
      </c>
      <c r="F717" s="257" t="s">
        <v>2614</v>
      </c>
      <c r="G717" s="257" t="s">
        <v>9397</v>
      </c>
      <c r="H717" s="258"/>
      <c r="I717" s="258"/>
      <c r="J717" s="258">
        <v>505510544</v>
      </c>
      <c r="K717" s="5"/>
    </row>
    <row r="718" spans="1:11">
      <c r="A718" s="258">
        <v>714</v>
      </c>
      <c r="B718" s="258">
        <v>987</v>
      </c>
      <c r="C718" s="97" t="s">
        <v>3746</v>
      </c>
      <c r="D718" s="97" t="s">
        <v>6605</v>
      </c>
      <c r="E718" s="98" t="s">
        <v>3747</v>
      </c>
      <c r="F718" s="97" t="s">
        <v>6044</v>
      </c>
      <c r="G718" s="257" t="s">
        <v>3748</v>
      </c>
      <c r="H718" s="258">
        <v>22</v>
      </c>
      <c r="I718" s="258">
        <v>6358279</v>
      </c>
      <c r="J718" s="99"/>
      <c r="K718" s="5"/>
    </row>
    <row r="719" spans="1:11">
      <c r="A719" s="258">
        <v>715</v>
      </c>
      <c r="B719" s="258">
        <v>5176</v>
      </c>
      <c r="C719" s="97" t="s">
        <v>8437</v>
      </c>
      <c r="D719" s="97" t="s">
        <v>1286</v>
      </c>
      <c r="E719" s="98" t="s">
        <v>6282</v>
      </c>
      <c r="F719" s="257" t="s">
        <v>6044</v>
      </c>
      <c r="G719" s="257" t="s">
        <v>8438</v>
      </c>
      <c r="H719" s="258"/>
      <c r="I719" s="258"/>
      <c r="J719" s="258">
        <v>509110360</v>
      </c>
      <c r="K719" s="5"/>
    </row>
    <row r="720" spans="1:11">
      <c r="A720" s="258">
        <v>716</v>
      </c>
      <c r="B720" s="258">
        <v>5602</v>
      </c>
      <c r="C720" s="97" t="s">
        <v>9927</v>
      </c>
      <c r="D720" s="97" t="s">
        <v>871</v>
      </c>
      <c r="E720" s="258" t="s">
        <v>3540</v>
      </c>
      <c r="F720" s="176" t="s">
        <v>5406</v>
      </c>
      <c r="G720" s="257" t="s">
        <v>9928</v>
      </c>
      <c r="H720" s="258"/>
      <c r="I720" s="258"/>
      <c r="J720" s="258">
        <v>607790927</v>
      </c>
      <c r="K720" s="5"/>
    </row>
    <row r="721" spans="1:11">
      <c r="A721" s="258">
        <v>717</v>
      </c>
      <c r="B721" s="258">
        <v>4878</v>
      </c>
      <c r="C721" s="97" t="s">
        <v>7334</v>
      </c>
      <c r="D721" s="97" t="s">
        <v>8723</v>
      </c>
      <c r="E721" s="98" t="s">
        <v>7335</v>
      </c>
      <c r="F721" s="257" t="s">
        <v>6044</v>
      </c>
      <c r="G721" s="257" t="s">
        <v>7336</v>
      </c>
      <c r="H721" s="258"/>
      <c r="I721" s="258"/>
      <c r="J721" s="258">
        <v>602622005</v>
      </c>
      <c r="K721" s="5"/>
    </row>
    <row r="722" spans="1:11">
      <c r="A722" s="258">
        <v>718</v>
      </c>
      <c r="B722" s="258">
        <v>2047</v>
      </c>
      <c r="C722" s="97" t="s">
        <v>3749</v>
      </c>
      <c r="D722" s="97" t="s">
        <v>3750</v>
      </c>
      <c r="E722" s="98" t="s">
        <v>7871</v>
      </c>
      <c r="F722" s="97" t="s">
        <v>6044</v>
      </c>
      <c r="G722" s="257" t="s">
        <v>7870</v>
      </c>
      <c r="H722" s="258">
        <v>22</v>
      </c>
      <c r="I722" s="258">
        <v>6716226</v>
      </c>
      <c r="J722" s="99"/>
      <c r="K722" s="5"/>
    </row>
    <row r="723" spans="1:11">
      <c r="A723" s="258">
        <v>719</v>
      </c>
      <c r="B723" s="258">
        <v>3654</v>
      </c>
      <c r="C723" s="97" t="s">
        <v>725</v>
      </c>
      <c r="D723" s="97" t="s">
        <v>8149</v>
      </c>
      <c r="E723" s="98" t="s">
        <v>723</v>
      </c>
      <c r="F723" s="97" t="s">
        <v>6044</v>
      </c>
      <c r="G723" s="257" t="s">
        <v>724</v>
      </c>
      <c r="H723" s="258">
        <v>22</v>
      </c>
      <c r="I723" s="258">
        <v>6483318</v>
      </c>
      <c r="J723" s="258">
        <v>501039993</v>
      </c>
      <c r="K723" s="5"/>
    </row>
    <row r="724" spans="1:11">
      <c r="A724" s="258">
        <v>720</v>
      </c>
      <c r="B724" s="258">
        <v>3982</v>
      </c>
      <c r="C724" s="97" t="s">
        <v>8157</v>
      </c>
      <c r="D724" s="97" t="s">
        <v>8158</v>
      </c>
      <c r="E724" s="98" t="s">
        <v>8159</v>
      </c>
      <c r="F724" s="97" t="s">
        <v>6044</v>
      </c>
      <c r="G724" s="257" t="s">
        <v>8160</v>
      </c>
      <c r="H724" s="258">
        <v>22</v>
      </c>
      <c r="I724" s="258">
        <v>6661059</v>
      </c>
      <c r="J724" s="258">
        <v>507014910</v>
      </c>
      <c r="K724" s="5"/>
    </row>
    <row r="725" spans="1:11">
      <c r="A725" s="258">
        <v>721</v>
      </c>
      <c r="B725" s="258">
        <v>3427</v>
      </c>
      <c r="C725" s="97" t="s">
        <v>2693</v>
      </c>
      <c r="D725" s="97" t="s">
        <v>1766</v>
      </c>
      <c r="E725" s="98" t="s">
        <v>6565</v>
      </c>
      <c r="F725" s="97" t="s">
        <v>4680</v>
      </c>
      <c r="G725" s="257" t="s">
        <v>9380</v>
      </c>
      <c r="H725" s="258">
        <v>22</v>
      </c>
      <c r="I725" s="258">
        <v>7875410</v>
      </c>
      <c r="J725" s="99">
        <v>501656966</v>
      </c>
      <c r="K725" s="5"/>
    </row>
    <row r="726" spans="1:11">
      <c r="A726" s="258">
        <v>722</v>
      </c>
      <c r="B726" s="273">
        <v>5326</v>
      </c>
      <c r="C726" s="274" t="s">
        <v>11752</v>
      </c>
      <c r="D726" s="274" t="s">
        <v>3539</v>
      </c>
      <c r="E726" s="162" t="s">
        <v>11753</v>
      </c>
      <c r="F726" s="97" t="s">
        <v>6044</v>
      </c>
      <c r="G726" s="257" t="s">
        <v>11754</v>
      </c>
      <c r="H726" s="273"/>
      <c r="I726" s="273"/>
      <c r="J726" s="273">
        <v>661971209</v>
      </c>
      <c r="K726" s="5" t="s">
        <v>11737</v>
      </c>
    </row>
    <row r="727" spans="1:11">
      <c r="A727" s="258">
        <v>723</v>
      </c>
      <c r="B727" s="258">
        <v>580</v>
      </c>
      <c r="C727" s="97" t="s">
        <v>3751</v>
      </c>
      <c r="D727" s="97" t="s">
        <v>2671</v>
      </c>
      <c r="E727" s="98" t="s">
        <v>3132</v>
      </c>
      <c r="F727" s="97" t="s">
        <v>6044</v>
      </c>
      <c r="G727" s="257" t="s">
        <v>3752</v>
      </c>
      <c r="H727" s="258">
        <v>22</v>
      </c>
      <c r="I727" s="258">
        <v>6355592</v>
      </c>
      <c r="J727" s="99">
        <v>601355592</v>
      </c>
      <c r="K727" s="5"/>
    </row>
    <row r="728" spans="1:11">
      <c r="A728" s="258">
        <v>724</v>
      </c>
      <c r="B728" s="258">
        <v>4862</v>
      </c>
      <c r="C728" s="97" t="s">
        <v>7337</v>
      </c>
      <c r="D728" s="97" t="s">
        <v>8805</v>
      </c>
      <c r="E728" s="98" t="s">
        <v>6565</v>
      </c>
      <c r="F728" s="257" t="s">
        <v>4680</v>
      </c>
      <c r="G728" s="257" t="s">
        <v>7041</v>
      </c>
      <c r="H728" s="258"/>
      <c r="I728" s="258"/>
      <c r="J728" s="258">
        <v>605676611</v>
      </c>
      <c r="K728" s="5"/>
    </row>
    <row r="729" spans="1:11">
      <c r="A729" s="258">
        <v>725</v>
      </c>
      <c r="B729" s="258">
        <v>2707</v>
      </c>
      <c r="C729" s="97" t="s">
        <v>4413</v>
      </c>
      <c r="D729" s="97" t="s">
        <v>3282</v>
      </c>
      <c r="E729" s="98" t="s">
        <v>3283</v>
      </c>
      <c r="F729" s="97" t="s">
        <v>6044</v>
      </c>
      <c r="G729" s="257" t="s">
        <v>3284</v>
      </c>
      <c r="H729" s="258">
        <v>22</v>
      </c>
      <c r="I729" s="258">
        <v>6380734</v>
      </c>
      <c r="J729" s="258"/>
      <c r="K729" s="5"/>
    </row>
    <row r="730" spans="1:11">
      <c r="A730" s="258">
        <v>726</v>
      </c>
      <c r="B730" s="258">
        <v>2268</v>
      </c>
      <c r="C730" s="97" t="s">
        <v>3753</v>
      </c>
      <c r="D730" s="97" t="s">
        <v>3754</v>
      </c>
      <c r="E730" s="98" t="s">
        <v>4792</v>
      </c>
      <c r="F730" s="97" t="s">
        <v>6044</v>
      </c>
      <c r="G730" s="257" t="s">
        <v>4793</v>
      </c>
      <c r="H730" s="258">
        <v>22</v>
      </c>
      <c r="I730" s="258">
        <v>6318804</v>
      </c>
      <c r="J730" s="99"/>
      <c r="K730" s="5"/>
    </row>
    <row r="731" spans="1:11">
      <c r="A731" s="258">
        <v>727</v>
      </c>
      <c r="B731" s="258">
        <v>1509</v>
      </c>
      <c r="C731" s="97" t="s">
        <v>4794</v>
      </c>
      <c r="D731" s="97" t="s">
        <v>743</v>
      </c>
      <c r="E731" s="98" t="s">
        <v>3106</v>
      </c>
      <c r="F731" s="97" t="s">
        <v>6044</v>
      </c>
      <c r="G731" s="257" t="s">
        <v>9926</v>
      </c>
      <c r="H731" s="258">
        <v>22</v>
      </c>
      <c r="I731" s="258">
        <v>6580937</v>
      </c>
      <c r="J731" s="99">
        <v>692412262</v>
      </c>
      <c r="K731" s="5"/>
    </row>
    <row r="732" spans="1:11">
      <c r="A732" s="258">
        <v>728</v>
      </c>
      <c r="B732" s="258">
        <v>1892</v>
      </c>
      <c r="C732" s="97" t="s">
        <v>3182</v>
      </c>
      <c r="D732" s="97" t="s">
        <v>8805</v>
      </c>
      <c r="E732" s="98" t="s">
        <v>4017</v>
      </c>
      <c r="F732" s="97" t="s">
        <v>4018</v>
      </c>
      <c r="G732" s="257" t="s">
        <v>10457</v>
      </c>
      <c r="H732" s="258">
        <v>22</v>
      </c>
      <c r="I732" s="258">
        <v>7511651</v>
      </c>
      <c r="J732" s="99">
        <v>602740471</v>
      </c>
      <c r="K732" s="5"/>
    </row>
    <row r="733" spans="1:11">
      <c r="A733" s="258">
        <v>729</v>
      </c>
      <c r="B733" s="258">
        <v>5499</v>
      </c>
      <c r="C733" s="97" t="s">
        <v>9771</v>
      </c>
      <c r="D733" s="97" t="s">
        <v>2097</v>
      </c>
      <c r="E733" s="98" t="s">
        <v>9712</v>
      </c>
      <c r="F733" s="97" t="s">
        <v>6044</v>
      </c>
      <c r="G733" s="257" t="s">
        <v>9958</v>
      </c>
      <c r="H733" s="258"/>
      <c r="I733" s="258"/>
      <c r="J733" s="318" t="s">
        <v>11794</v>
      </c>
      <c r="K733" s="5"/>
    </row>
    <row r="734" spans="1:11">
      <c r="A734" s="258">
        <v>730</v>
      </c>
      <c r="B734" s="258">
        <v>5078</v>
      </c>
      <c r="C734" s="97" t="s">
        <v>8350</v>
      </c>
      <c r="D734" s="97" t="s">
        <v>8050</v>
      </c>
      <c r="E734" s="98" t="s">
        <v>1354</v>
      </c>
      <c r="F734" s="257" t="s">
        <v>7721</v>
      </c>
      <c r="G734" s="257" t="s">
        <v>8351</v>
      </c>
      <c r="H734" s="258"/>
      <c r="I734" s="258"/>
      <c r="J734" s="258">
        <v>691942506</v>
      </c>
      <c r="K734" s="5"/>
    </row>
    <row r="735" spans="1:11">
      <c r="A735" s="258">
        <v>731</v>
      </c>
      <c r="B735" s="258">
        <v>3093</v>
      </c>
      <c r="C735" s="97" t="s">
        <v>1566</v>
      </c>
      <c r="D735" s="97" t="s">
        <v>1567</v>
      </c>
      <c r="E735" s="98" t="s">
        <v>1568</v>
      </c>
      <c r="F735" s="97" t="s">
        <v>3331</v>
      </c>
      <c r="G735" s="257" t="s">
        <v>1569</v>
      </c>
      <c r="H735" s="258">
        <v>22</v>
      </c>
      <c r="I735" s="258">
        <v>7894160</v>
      </c>
      <c r="J735" s="99">
        <v>602494608</v>
      </c>
      <c r="K735" s="5"/>
    </row>
    <row r="736" spans="1:11">
      <c r="A736" s="258">
        <v>732</v>
      </c>
      <c r="B736" s="258">
        <v>4182</v>
      </c>
      <c r="C736" s="97" t="s">
        <v>1748</v>
      </c>
      <c r="D736" s="97" t="s">
        <v>7347</v>
      </c>
      <c r="E736" s="98" t="s">
        <v>1749</v>
      </c>
      <c r="F736" s="97" t="s">
        <v>6044</v>
      </c>
      <c r="G736" s="257" t="s">
        <v>1750</v>
      </c>
      <c r="H736" s="258"/>
      <c r="I736" s="258"/>
      <c r="J736" s="258">
        <v>502597696</v>
      </c>
      <c r="K736" s="5"/>
    </row>
    <row r="737" spans="1:11">
      <c r="A737" s="258">
        <v>733</v>
      </c>
      <c r="B737" s="258">
        <v>2763</v>
      </c>
      <c r="C737" s="97" t="s">
        <v>5662</v>
      </c>
      <c r="D737" s="97" t="s">
        <v>5638</v>
      </c>
      <c r="E737" s="98" t="s">
        <v>8439</v>
      </c>
      <c r="F737" s="97" t="s">
        <v>8440</v>
      </c>
      <c r="G737" s="257" t="s">
        <v>8441</v>
      </c>
      <c r="H737" s="258"/>
      <c r="I737" s="258"/>
      <c r="J737" s="99">
        <v>501793346</v>
      </c>
      <c r="K737" s="5"/>
    </row>
    <row r="738" spans="1:11">
      <c r="A738" s="258">
        <v>734</v>
      </c>
      <c r="B738" s="258">
        <v>3403</v>
      </c>
      <c r="C738" s="97" t="s">
        <v>6029</v>
      </c>
      <c r="D738" s="97" t="s">
        <v>8682</v>
      </c>
      <c r="E738" s="98" t="s">
        <v>8137</v>
      </c>
      <c r="F738" s="97" t="s">
        <v>6044</v>
      </c>
      <c r="G738" s="257" t="s">
        <v>6030</v>
      </c>
      <c r="H738" s="258">
        <v>22</v>
      </c>
      <c r="I738" s="258">
        <v>6436457</v>
      </c>
      <c r="J738" s="99">
        <v>601933633</v>
      </c>
      <c r="K738" s="5"/>
    </row>
    <row r="739" spans="1:11">
      <c r="A739" s="258">
        <v>735</v>
      </c>
      <c r="B739" s="258">
        <v>4279</v>
      </c>
      <c r="C739" s="97" t="s">
        <v>4567</v>
      </c>
      <c r="D739" s="97" t="s">
        <v>3147</v>
      </c>
      <c r="E739" s="98" t="s">
        <v>4299</v>
      </c>
      <c r="F739" s="97" t="s">
        <v>4300</v>
      </c>
      <c r="G739" s="257" t="s">
        <v>4568</v>
      </c>
      <c r="H739" s="258"/>
      <c r="I739" s="258"/>
      <c r="J739" s="258">
        <v>603750090</v>
      </c>
      <c r="K739" s="5"/>
    </row>
    <row r="740" spans="1:11">
      <c r="A740" s="258">
        <v>736</v>
      </c>
      <c r="B740" s="258">
        <v>5980</v>
      </c>
      <c r="C740" s="97" t="s">
        <v>5843</v>
      </c>
      <c r="D740" s="97" t="s">
        <v>3586</v>
      </c>
      <c r="E740" s="98" t="s">
        <v>10072</v>
      </c>
      <c r="F740" s="257" t="s">
        <v>10073</v>
      </c>
      <c r="G740" s="257" t="s">
        <v>10074</v>
      </c>
      <c r="H740" s="258"/>
      <c r="I740" s="258"/>
      <c r="J740" s="258">
        <v>607156191</v>
      </c>
      <c r="K740" s="5"/>
    </row>
    <row r="741" spans="1:11">
      <c r="A741" s="258">
        <v>737</v>
      </c>
      <c r="B741" s="258">
        <v>3375</v>
      </c>
      <c r="C741" s="97" t="s">
        <v>6607</v>
      </c>
      <c r="D741" s="97" t="s">
        <v>5560</v>
      </c>
      <c r="E741" s="98" t="s">
        <v>6608</v>
      </c>
      <c r="F741" s="97" t="s">
        <v>6609</v>
      </c>
      <c r="G741" s="257" t="s">
        <v>6610</v>
      </c>
      <c r="H741" s="258">
        <v>29</v>
      </c>
      <c r="I741" s="258">
        <v>7455088</v>
      </c>
      <c r="J741" s="99">
        <v>600368210</v>
      </c>
      <c r="K741" s="5"/>
    </row>
    <row r="742" spans="1:11">
      <c r="A742" s="258">
        <v>738</v>
      </c>
      <c r="B742" s="258">
        <v>4651</v>
      </c>
      <c r="C742" s="97" t="s">
        <v>8352</v>
      </c>
      <c r="D742" s="97" t="s">
        <v>394</v>
      </c>
      <c r="E742" s="98" t="s">
        <v>8353</v>
      </c>
      <c r="F742" s="257" t="s">
        <v>6044</v>
      </c>
      <c r="G742" s="257" t="s">
        <v>8354</v>
      </c>
      <c r="H742" s="258"/>
      <c r="I742" s="258"/>
      <c r="J742" s="258">
        <v>608772944</v>
      </c>
      <c r="K742" s="5"/>
    </row>
    <row r="743" spans="1:11">
      <c r="A743" s="258">
        <v>739</v>
      </c>
      <c r="B743" s="258">
        <v>3376</v>
      </c>
      <c r="C743" s="97" t="s">
        <v>4919</v>
      </c>
      <c r="D743" s="97" t="s">
        <v>4905</v>
      </c>
      <c r="E743" s="98" t="s">
        <v>4268</v>
      </c>
      <c r="F743" s="97" t="s">
        <v>6044</v>
      </c>
      <c r="G743" s="257" t="s">
        <v>1385</v>
      </c>
      <c r="H743" s="258"/>
      <c r="I743" s="258"/>
      <c r="J743" s="99">
        <v>502415150</v>
      </c>
      <c r="K743" s="5"/>
    </row>
    <row r="744" spans="1:11">
      <c r="A744" s="258">
        <v>740</v>
      </c>
      <c r="B744" s="258">
        <v>4923</v>
      </c>
      <c r="C744" s="97" t="s">
        <v>1861</v>
      </c>
      <c r="D744" s="97" t="s">
        <v>2430</v>
      </c>
      <c r="E744" s="98" t="s">
        <v>2647</v>
      </c>
      <c r="F744" s="257" t="s">
        <v>3515</v>
      </c>
      <c r="G744" s="257" t="s">
        <v>1862</v>
      </c>
      <c r="H744" s="258"/>
      <c r="I744" s="258"/>
      <c r="J744" s="258">
        <v>605666615</v>
      </c>
      <c r="K744" s="5"/>
    </row>
    <row r="745" spans="1:11">
      <c r="A745" s="258">
        <v>741</v>
      </c>
      <c r="B745" s="258">
        <v>4552</v>
      </c>
      <c r="C745" s="97" t="s">
        <v>1178</v>
      </c>
      <c r="D745" s="97" t="s">
        <v>6825</v>
      </c>
      <c r="E745" s="98" t="s">
        <v>4410</v>
      </c>
      <c r="F745" s="257" t="s">
        <v>5473</v>
      </c>
      <c r="G745" s="257" t="s">
        <v>5472</v>
      </c>
      <c r="H745" s="258"/>
      <c r="I745" s="258"/>
      <c r="J745" s="258">
        <v>501942299</v>
      </c>
      <c r="K745" s="5"/>
    </row>
    <row r="746" spans="1:11">
      <c r="A746" s="258">
        <v>742</v>
      </c>
      <c r="B746" s="258">
        <v>4994</v>
      </c>
      <c r="C746" s="97" t="s">
        <v>1178</v>
      </c>
      <c r="D746" s="97" t="s">
        <v>7806</v>
      </c>
      <c r="E746" s="98" t="s">
        <v>9974</v>
      </c>
      <c r="F746" s="257" t="s">
        <v>5269</v>
      </c>
      <c r="G746" s="257" t="s">
        <v>9973</v>
      </c>
      <c r="H746" s="258"/>
      <c r="I746" s="258"/>
      <c r="J746" s="258">
        <v>696047960</v>
      </c>
      <c r="K746" s="5"/>
    </row>
    <row r="747" spans="1:11">
      <c r="A747" s="258">
        <v>743</v>
      </c>
      <c r="B747" s="258">
        <v>2169</v>
      </c>
      <c r="C747" s="97" t="s">
        <v>5639</v>
      </c>
      <c r="D747" s="97" t="s">
        <v>7347</v>
      </c>
      <c r="E747" s="98" t="s">
        <v>8882</v>
      </c>
      <c r="F747" s="97" t="s">
        <v>6044</v>
      </c>
      <c r="G747" s="257" t="s">
        <v>2081</v>
      </c>
      <c r="H747" s="258">
        <v>22</v>
      </c>
      <c r="I747" s="258">
        <v>8513837</v>
      </c>
      <c r="J747" s="99">
        <v>601356599</v>
      </c>
      <c r="K747" s="5"/>
    </row>
    <row r="748" spans="1:11">
      <c r="A748" s="258">
        <v>744</v>
      </c>
      <c r="B748" s="258">
        <v>5362</v>
      </c>
      <c r="C748" s="97" t="s">
        <v>2790</v>
      </c>
      <c r="D748" s="97" t="s">
        <v>8149</v>
      </c>
      <c r="E748" s="98" t="s">
        <v>2647</v>
      </c>
      <c r="F748" s="257" t="s">
        <v>3515</v>
      </c>
      <c r="G748" s="257" t="s">
        <v>9772</v>
      </c>
      <c r="H748" s="258"/>
      <c r="I748" s="258"/>
      <c r="J748" s="258">
        <v>696840498</v>
      </c>
      <c r="K748" s="5"/>
    </row>
    <row r="749" spans="1:11">
      <c r="A749" s="258">
        <v>745</v>
      </c>
      <c r="B749" s="258">
        <v>1116</v>
      </c>
      <c r="C749" s="97" t="s">
        <v>2082</v>
      </c>
      <c r="D749" s="97" t="s">
        <v>4553</v>
      </c>
      <c r="E749" s="98" t="s">
        <v>5961</v>
      </c>
      <c r="F749" s="97" t="s">
        <v>5962</v>
      </c>
      <c r="G749" s="257" t="s">
        <v>2083</v>
      </c>
      <c r="H749" s="258">
        <v>25</v>
      </c>
      <c r="I749" s="258">
        <v>7812329</v>
      </c>
      <c r="J749" s="99">
        <v>502116490</v>
      </c>
      <c r="K749" s="5"/>
    </row>
    <row r="750" spans="1:11">
      <c r="A750" s="258">
        <v>746</v>
      </c>
      <c r="B750" s="258">
        <v>5673</v>
      </c>
      <c r="C750" s="97" t="s">
        <v>10230</v>
      </c>
      <c r="D750" s="97" t="s">
        <v>1398</v>
      </c>
      <c r="E750" s="98" t="s">
        <v>10232</v>
      </c>
      <c r="F750" s="257" t="s">
        <v>6044</v>
      </c>
      <c r="G750" s="257" t="s">
        <v>10231</v>
      </c>
      <c r="H750" s="258"/>
      <c r="I750" s="258"/>
      <c r="J750" s="258">
        <v>600856738</v>
      </c>
      <c r="K750" s="5"/>
    </row>
    <row r="751" spans="1:11">
      <c r="A751" s="258">
        <v>747</v>
      </c>
      <c r="B751" s="258">
        <v>1973</v>
      </c>
      <c r="C751" s="97" t="s">
        <v>110</v>
      </c>
      <c r="D751" s="97" t="s">
        <v>4553</v>
      </c>
      <c r="E751" s="98" t="s">
        <v>5692</v>
      </c>
      <c r="F751" s="257" t="s">
        <v>6044</v>
      </c>
      <c r="G751" s="257" t="s">
        <v>5693</v>
      </c>
      <c r="H751" s="258"/>
      <c r="I751" s="258"/>
      <c r="J751" s="258">
        <v>696001741</v>
      </c>
      <c r="K751" s="5"/>
    </row>
    <row r="752" spans="1:11">
      <c r="A752" s="258">
        <v>748</v>
      </c>
      <c r="B752" s="258">
        <v>4863</v>
      </c>
      <c r="C752" s="97" t="s">
        <v>7099</v>
      </c>
      <c r="D752" s="97" t="s">
        <v>4551</v>
      </c>
      <c r="E752" s="98" t="s">
        <v>7102</v>
      </c>
      <c r="F752" s="257" t="s">
        <v>6044</v>
      </c>
      <c r="G752" s="257" t="s">
        <v>7100</v>
      </c>
      <c r="H752" s="258"/>
      <c r="I752" s="258"/>
      <c r="J752" s="258">
        <v>505102519</v>
      </c>
      <c r="K752" s="5"/>
    </row>
    <row r="753" spans="1:11">
      <c r="A753" s="258">
        <v>749</v>
      </c>
      <c r="B753" s="258">
        <v>397</v>
      </c>
      <c r="C753" s="97" t="s">
        <v>1058</v>
      </c>
      <c r="D753" s="97" t="s">
        <v>7008</v>
      </c>
      <c r="E753" s="98" t="s">
        <v>7727</v>
      </c>
      <c r="F753" s="97" t="s">
        <v>7728</v>
      </c>
      <c r="G753" s="257" t="s">
        <v>2084</v>
      </c>
      <c r="H753" s="258">
        <v>22</v>
      </c>
      <c r="I753" s="258">
        <v>7234306</v>
      </c>
      <c r="J753" s="99"/>
      <c r="K753" s="5"/>
    </row>
    <row r="754" spans="1:11">
      <c r="A754" s="258">
        <v>750</v>
      </c>
      <c r="B754" s="258">
        <v>5080</v>
      </c>
      <c r="C754" s="97" t="s">
        <v>623</v>
      </c>
      <c r="D754" s="97" t="s">
        <v>5177</v>
      </c>
      <c r="E754" s="98" t="s">
        <v>1065</v>
      </c>
      <c r="F754" s="257" t="s">
        <v>1220</v>
      </c>
      <c r="G754" s="257" t="s">
        <v>624</v>
      </c>
      <c r="H754" s="258"/>
      <c r="I754" s="258"/>
      <c r="J754" s="258">
        <v>669246618</v>
      </c>
      <c r="K754" s="5"/>
    </row>
    <row r="755" spans="1:11">
      <c r="A755" s="258">
        <v>751</v>
      </c>
      <c r="B755" s="258">
        <v>4899</v>
      </c>
      <c r="C755" s="97" t="s">
        <v>1863</v>
      </c>
      <c r="D755" s="97" t="s">
        <v>8805</v>
      </c>
      <c r="E755" s="98" t="s">
        <v>4581</v>
      </c>
      <c r="F755" s="257" t="s">
        <v>6044</v>
      </c>
      <c r="G755" s="257" t="s">
        <v>1864</v>
      </c>
      <c r="H755" s="258">
        <v>22</v>
      </c>
      <c r="I755" s="258">
        <v>6657580</v>
      </c>
      <c r="J755" s="258">
        <v>602232126</v>
      </c>
      <c r="K755" s="5"/>
    </row>
    <row r="756" spans="1:11">
      <c r="A756" s="258">
        <v>752</v>
      </c>
      <c r="B756" s="258">
        <v>5854</v>
      </c>
      <c r="C756" s="97" t="s">
        <v>9971</v>
      </c>
      <c r="D756" s="97" t="s">
        <v>9972</v>
      </c>
      <c r="E756" s="98" t="s">
        <v>10332</v>
      </c>
      <c r="F756" s="257" t="s">
        <v>6044</v>
      </c>
      <c r="G756" s="257" t="s">
        <v>10333</v>
      </c>
      <c r="H756" s="258"/>
      <c r="I756" s="258"/>
      <c r="J756" s="258">
        <v>605553611</v>
      </c>
      <c r="K756" s="5"/>
    </row>
    <row r="757" spans="1:11">
      <c r="A757" s="258">
        <v>753</v>
      </c>
      <c r="B757" s="258">
        <v>3081</v>
      </c>
      <c r="C757" s="97" t="s">
        <v>5860</v>
      </c>
      <c r="D757" s="97" t="s">
        <v>8178</v>
      </c>
      <c r="E757" s="98" t="s">
        <v>5861</v>
      </c>
      <c r="F757" s="97" t="s">
        <v>8170</v>
      </c>
      <c r="G757" s="257" t="s">
        <v>8169</v>
      </c>
      <c r="H757" s="258">
        <v>22</v>
      </c>
      <c r="I757" s="258">
        <v>7229154</v>
      </c>
      <c r="J757" s="99">
        <v>693323724</v>
      </c>
      <c r="K757" s="5"/>
    </row>
    <row r="758" spans="1:11">
      <c r="A758" s="258">
        <v>754</v>
      </c>
      <c r="B758" s="258">
        <v>2985</v>
      </c>
      <c r="C758" s="97" t="s">
        <v>4294</v>
      </c>
      <c r="D758" s="97" t="s">
        <v>8050</v>
      </c>
      <c r="E758" s="98" t="s">
        <v>1959</v>
      </c>
      <c r="F758" s="97" t="s">
        <v>1960</v>
      </c>
      <c r="G758" s="257" t="s">
        <v>1961</v>
      </c>
      <c r="H758" s="258"/>
      <c r="I758" s="258"/>
      <c r="J758" s="99">
        <v>602157595</v>
      </c>
      <c r="K758" s="5"/>
    </row>
    <row r="759" spans="1:11">
      <c r="A759" s="258">
        <v>755</v>
      </c>
      <c r="B759" s="258">
        <v>4293</v>
      </c>
      <c r="C759" s="97" t="s">
        <v>2654</v>
      </c>
      <c r="D759" s="97" t="s">
        <v>6323</v>
      </c>
      <c r="E759" s="98" t="s">
        <v>1751</v>
      </c>
      <c r="F759" s="97" t="s">
        <v>6044</v>
      </c>
      <c r="G759" s="257" t="s">
        <v>1752</v>
      </c>
      <c r="H759" s="258">
        <v>22</v>
      </c>
      <c r="I759" s="258">
        <v>4661009</v>
      </c>
      <c r="J759" s="258">
        <v>600440676</v>
      </c>
      <c r="K759" s="5"/>
    </row>
    <row r="760" spans="1:11">
      <c r="A760" s="258">
        <v>756</v>
      </c>
      <c r="B760" s="258">
        <v>5856</v>
      </c>
      <c r="C760" s="97" t="s">
        <v>2654</v>
      </c>
      <c r="D760" s="97" t="s">
        <v>223</v>
      </c>
      <c r="E760" s="98" t="s">
        <v>10136</v>
      </c>
      <c r="F760" s="97" t="s">
        <v>6044</v>
      </c>
      <c r="G760" s="257" t="s">
        <v>10137</v>
      </c>
      <c r="H760" s="258"/>
      <c r="I760" s="258"/>
      <c r="J760" s="258">
        <v>791973513</v>
      </c>
      <c r="K760" s="5"/>
    </row>
    <row r="761" spans="1:11">
      <c r="A761" s="258">
        <v>757</v>
      </c>
      <c r="B761" s="273">
        <v>6952</v>
      </c>
      <c r="C761" s="274" t="s">
        <v>271</v>
      </c>
      <c r="D761" s="274" t="s">
        <v>8005</v>
      </c>
      <c r="E761" s="162" t="s">
        <v>11787</v>
      </c>
      <c r="F761" s="97" t="s">
        <v>6044</v>
      </c>
      <c r="G761" s="257" t="s">
        <v>11788</v>
      </c>
      <c r="H761" s="273"/>
      <c r="I761" s="273"/>
      <c r="J761" s="273">
        <v>502908619</v>
      </c>
      <c r="K761" s="5" t="s">
        <v>11689</v>
      </c>
    </row>
    <row r="762" spans="1:11">
      <c r="A762" s="258">
        <v>758</v>
      </c>
      <c r="B762" s="258">
        <v>6222</v>
      </c>
      <c r="C762" s="97" t="s">
        <v>10369</v>
      </c>
      <c r="D762" s="97" t="s">
        <v>7726</v>
      </c>
      <c r="E762" s="98"/>
      <c r="F762" s="257" t="s">
        <v>6044</v>
      </c>
      <c r="G762" s="257" t="s">
        <v>10370</v>
      </c>
      <c r="H762" s="258"/>
      <c r="I762" s="258"/>
      <c r="J762" s="258">
        <v>604485320</v>
      </c>
      <c r="K762" s="5"/>
    </row>
    <row r="763" spans="1:11">
      <c r="A763" s="258">
        <v>759</v>
      </c>
      <c r="B763" s="258">
        <v>1117</v>
      </c>
      <c r="C763" s="97" t="s">
        <v>2115</v>
      </c>
      <c r="D763" s="97" t="s">
        <v>6664</v>
      </c>
      <c r="E763" s="98" t="s">
        <v>4664</v>
      </c>
      <c r="F763" s="97" t="s">
        <v>6041</v>
      </c>
      <c r="G763" s="257" t="s">
        <v>9328</v>
      </c>
      <c r="H763" s="258">
        <v>29</v>
      </c>
      <c r="I763" s="258">
        <v>7606616</v>
      </c>
      <c r="J763" s="99">
        <v>502470602</v>
      </c>
      <c r="K763" s="5"/>
    </row>
    <row r="764" spans="1:11">
      <c r="A764" s="258">
        <v>760</v>
      </c>
      <c r="B764" s="258">
        <v>1545</v>
      </c>
      <c r="C764" s="97" t="s">
        <v>2085</v>
      </c>
      <c r="D764" s="97" t="s">
        <v>1453</v>
      </c>
      <c r="E764" s="98" t="s">
        <v>6083</v>
      </c>
      <c r="F764" s="97" t="s">
        <v>6044</v>
      </c>
      <c r="G764" s="257" t="s">
        <v>2086</v>
      </c>
      <c r="H764" s="258">
        <v>22</v>
      </c>
      <c r="I764" s="258">
        <v>6593217</v>
      </c>
      <c r="J764" s="99"/>
      <c r="K764" s="5"/>
    </row>
    <row r="765" spans="1:11">
      <c r="A765" s="258">
        <v>761</v>
      </c>
      <c r="B765" s="258">
        <v>4851</v>
      </c>
      <c r="C765" s="97" t="s">
        <v>1521</v>
      </c>
      <c r="D765" s="97" t="s">
        <v>394</v>
      </c>
      <c r="E765" s="98" t="s">
        <v>7101</v>
      </c>
      <c r="F765" s="257" t="s">
        <v>7236</v>
      </c>
      <c r="G765" s="257" t="s">
        <v>7237</v>
      </c>
      <c r="H765" s="258"/>
      <c r="I765" s="258"/>
      <c r="J765" s="258">
        <v>601131440</v>
      </c>
      <c r="K765" s="5"/>
    </row>
    <row r="766" spans="1:11">
      <c r="A766" s="258">
        <v>762</v>
      </c>
      <c r="B766" s="258">
        <v>5153</v>
      </c>
      <c r="C766" s="97" t="s">
        <v>3221</v>
      </c>
      <c r="D766" s="97" t="s">
        <v>743</v>
      </c>
      <c r="E766" s="98" t="s">
        <v>9057</v>
      </c>
      <c r="F766" s="257" t="s">
        <v>6044</v>
      </c>
      <c r="G766" s="257" t="s">
        <v>9401</v>
      </c>
      <c r="H766" s="258"/>
      <c r="I766" s="258"/>
      <c r="J766" s="258">
        <v>667277946</v>
      </c>
      <c r="K766" s="5"/>
    </row>
    <row r="767" spans="1:11">
      <c r="A767" s="258">
        <v>763</v>
      </c>
      <c r="B767" s="258">
        <v>4508</v>
      </c>
      <c r="C767" s="97" t="s">
        <v>8544</v>
      </c>
      <c r="D767" s="97" t="s">
        <v>8048</v>
      </c>
      <c r="E767" s="98" t="s">
        <v>8556</v>
      </c>
      <c r="F767" s="257" t="s">
        <v>6044</v>
      </c>
      <c r="G767" s="257" t="s">
        <v>8557</v>
      </c>
      <c r="H767" s="258"/>
      <c r="I767" s="258"/>
      <c r="J767" s="258">
        <v>506193734</v>
      </c>
      <c r="K767" s="5"/>
    </row>
    <row r="768" spans="1:11">
      <c r="A768" s="258">
        <v>764</v>
      </c>
      <c r="B768" s="258">
        <v>3359</v>
      </c>
      <c r="C768" s="97" t="s">
        <v>8171</v>
      </c>
      <c r="D768" s="97" t="s">
        <v>8596</v>
      </c>
      <c r="E768" s="98" t="s">
        <v>8172</v>
      </c>
      <c r="F768" s="97" t="s">
        <v>6044</v>
      </c>
      <c r="G768" s="257" t="s">
        <v>6289</v>
      </c>
      <c r="H768" s="258">
        <v>22</v>
      </c>
      <c r="I768" s="258">
        <v>8335997</v>
      </c>
      <c r="J768" s="99">
        <v>501746503</v>
      </c>
      <c r="K768" s="5"/>
    </row>
    <row r="769" spans="1:11">
      <c r="A769" s="258">
        <v>765</v>
      </c>
      <c r="B769" s="258">
        <v>4332</v>
      </c>
      <c r="C769" s="97" t="s">
        <v>2634</v>
      </c>
      <c r="D769" s="97" t="s">
        <v>3560</v>
      </c>
      <c r="E769" s="98" t="s">
        <v>2635</v>
      </c>
      <c r="F769" s="97" t="s">
        <v>3744</v>
      </c>
      <c r="G769" s="257" t="s">
        <v>2636</v>
      </c>
      <c r="H769" s="258">
        <v>22</v>
      </c>
      <c r="I769" s="258">
        <v>7223543</v>
      </c>
      <c r="J769" s="258">
        <v>500109167</v>
      </c>
      <c r="K769" s="5"/>
    </row>
    <row r="770" spans="1:11">
      <c r="A770" s="258">
        <v>766</v>
      </c>
      <c r="B770" s="258">
        <v>5513</v>
      </c>
      <c r="C770" s="97" t="s">
        <v>9773</v>
      </c>
      <c r="D770" s="97" t="s">
        <v>719</v>
      </c>
      <c r="E770" s="98" t="s">
        <v>3699</v>
      </c>
      <c r="F770" s="257" t="s">
        <v>5023</v>
      </c>
      <c r="G770" s="257" t="s">
        <v>9774</v>
      </c>
      <c r="H770" s="258"/>
      <c r="I770" s="258"/>
      <c r="J770" s="258">
        <v>606627363</v>
      </c>
      <c r="K770" s="5"/>
    </row>
    <row r="771" spans="1:11">
      <c r="A771" s="258">
        <v>767</v>
      </c>
      <c r="B771" s="258">
        <v>48</v>
      </c>
      <c r="C771" s="97" t="s">
        <v>2087</v>
      </c>
      <c r="D771" s="97" t="s">
        <v>6664</v>
      </c>
      <c r="E771" s="98" t="s">
        <v>1651</v>
      </c>
      <c r="F771" s="97" t="s">
        <v>6044</v>
      </c>
      <c r="G771" s="257" t="s">
        <v>2088</v>
      </c>
      <c r="H771" s="258">
        <v>22</v>
      </c>
      <c r="I771" s="258">
        <v>6423951</v>
      </c>
      <c r="J771" s="99"/>
      <c r="K771" s="5"/>
    </row>
    <row r="772" spans="1:11">
      <c r="A772" s="258">
        <v>768</v>
      </c>
      <c r="B772" s="258">
        <v>1938</v>
      </c>
      <c r="C772" s="97" t="s">
        <v>7333</v>
      </c>
      <c r="D772" s="97" t="s">
        <v>6323</v>
      </c>
      <c r="E772" s="98" t="s">
        <v>4664</v>
      </c>
      <c r="F772" s="97" t="s">
        <v>6041</v>
      </c>
      <c r="G772" s="257" t="s">
        <v>5351</v>
      </c>
      <c r="H772" s="258">
        <v>29</v>
      </c>
      <c r="I772" s="258">
        <v>7642888</v>
      </c>
      <c r="J772" s="99"/>
      <c r="K772" s="5"/>
    </row>
    <row r="773" spans="1:11">
      <c r="A773" s="258">
        <v>769</v>
      </c>
      <c r="B773" s="258">
        <v>5261</v>
      </c>
      <c r="C773" s="97" t="s">
        <v>2381</v>
      </c>
      <c r="D773" s="97" t="s">
        <v>7642</v>
      </c>
      <c r="E773" s="98" t="s">
        <v>7200</v>
      </c>
      <c r="F773" s="257" t="s">
        <v>6619</v>
      </c>
      <c r="G773" s="257" t="s">
        <v>9058</v>
      </c>
      <c r="H773" s="258"/>
      <c r="I773" s="258"/>
      <c r="J773" s="258">
        <v>502263631</v>
      </c>
      <c r="K773" s="5"/>
    </row>
    <row r="774" spans="1:11">
      <c r="A774" s="258">
        <v>770</v>
      </c>
      <c r="B774" s="258">
        <v>398</v>
      </c>
      <c r="C774" s="97" t="s">
        <v>6812</v>
      </c>
      <c r="D774" s="97" t="s">
        <v>1669</v>
      </c>
      <c r="E774" s="98" t="s">
        <v>6813</v>
      </c>
      <c r="F774" s="97" t="s">
        <v>6814</v>
      </c>
      <c r="G774" s="257" t="s">
        <v>4885</v>
      </c>
      <c r="H774" s="258">
        <v>22</v>
      </c>
      <c r="I774" s="258">
        <v>7734973</v>
      </c>
      <c r="J774" s="99"/>
      <c r="K774" s="5"/>
    </row>
    <row r="775" spans="1:11">
      <c r="A775" s="258">
        <v>771</v>
      </c>
      <c r="B775" s="258">
        <v>3882</v>
      </c>
      <c r="C775" s="97" t="s">
        <v>8751</v>
      </c>
      <c r="D775" s="97" t="s">
        <v>3308</v>
      </c>
      <c r="E775" s="98" t="s">
        <v>3738</v>
      </c>
      <c r="F775" s="97" t="s">
        <v>5701</v>
      </c>
      <c r="G775" s="257" t="s">
        <v>5702</v>
      </c>
      <c r="H775" s="258">
        <v>22</v>
      </c>
      <c r="I775" s="258">
        <v>7511759</v>
      </c>
      <c r="J775" s="99"/>
      <c r="K775" s="5"/>
    </row>
    <row r="776" spans="1:11">
      <c r="A776" s="258">
        <v>772</v>
      </c>
      <c r="B776" s="258">
        <v>2709</v>
      </c>
      <c r="C776" s="97" t="s">
        <v>6031</v>
      </c>
      <c r="D776" s="97" t="s">
        <v>6605</v>
      </c>
      <c r="E776" s="98" t="s">
        <v>6032</v>
      </c>
      <c r="F776" s="97" t="s">
        <v>1087</v>
      </c>
      <c r="G776" s="257" t="s">
        <v>1088</v>
      </c>
      <c r="H776" s="258">
        <v>22</v>
      </c>
      <c r="I776" s="258">
        <v>5311374</v>
      </c>
      <c r="J776" s="99">
        <v>609525907</v>
      </c>
      <c r="K776" s="5"/>
    </row>
    <row r="777" spans="1:11">
      <c r="A777" s="258">
        <v>773</v>
      </c>
      <c r="B777" s="258">
        <v>5034</v>
      </c>
      <c r="C777" s="97" t="s">
        <v>503</v>
      </c>
      <c r="D777" s="97" t="s">
        <v>2016</v>
      </c>
      <c r="E777" s="98" t="s">
        <v>4664</v>
      </c>
      <c r="F777" s="257" t="s">
        <v>6041</v>
      </c>
      <c r="G777" s="257" t="s">
        <v>504</v>
      </c>
      <c r="H777" s="258"/>
      <c r="I777" s="258"/>
      <c r="J777" s="258">
        <v>500267707</v>
      </c>
      <c r="K777" s="5"/>
    </row>
    <row r="778" spans="1:11">
      <c r="A778" s="258">
        <v>774</v>
      </c>
      <c r="B778" s="258">
        <v>3527</v>
      </c>
      <c r="C778" s="97" t="s">
        <v>3285</v>
      </c>
      <c r="D778" s="97" t="s">
        <v>5</v>
      </c>
      <c r="E778" s="98" t="s">
        <v>3286</v>
      </c>
      <c r="F778" s="97" t="s">
        <v>6044</v>
      </c>
      <c r="G778" s="257" t="s">
        <v>494</v>
      </c>
      <c r="H778" s="258">
        <v>22</v>
      </c>
      <c r="I778" s="258">
        <v>6435206</v>
      </c>
      <c r="J778" s="258">
        <v>501376903</v>
      </c>
      <c r="K778" s="5"/>
    </row>
    <row r="779" spans="1:11">
      <c r="A779" s="258">
        <v>775</v>
      </c>
      <c r="B779" s="258">
        <v>2048</v>
      </c>
      <c r="C779" s="97" t="s">
        <v>3833</v>
      </c>
      <c r="D779" s="97" t="s">
        <v>3834</v>
      </c>
      <c r="E779" s="98" t="s">
        <v>3835</v>
      </c>
      <c r="F779" s="97" t="s">
        <v>6044</v>
      </c>
      <c r="G779" s="257" t="s">
        <v>7449</v>
      </c>
      <c r="H779" s="258"/>
      <c r="I779" s="258"/>
      <c r="J779" s="99">
        <v>604204002</v>
      </c>
      <c r="K779" s="5"/>
    </row>
    <row r="780" spans="1:11">
      <c r="A780" s="258">
        <v>776</v>
      </c>
      <c r="B780" s="258">
        <v>4995</v>
      </c>
      <c r="C780" s="97" t="s">
        <v>9398</v>
      </c>
      <c r="D780" s="97" t="s">
        <v>6825</v>
      </c>
      <c r="E780" s="98" t="s">
        <v>1807</v>
      </c>
      <c r="F780" s="257" t="s">
        <v>1128</v>
      </c>
      <c r="G780" s="257" t="s">
        <v>9399</v>
      </c>
      <c r="H780" s="258"/>
      <c r="I780" s="258"/>
      <c r="J780" s="258">
        <v>693664254</v>
      </c>
      <c r="K780" s="5"/>
    </row>
    <row r="781" spans="1:11">
      <c r="A781" s="258">
        <v>777</v>
      </c>
      <c r="B781" s="258">
        <v>4852</v>
      </c>
      <c r="C781" s="97" t="s">
        <v>6983</v>
      </c>
      <c r="D781" s="97" t="s">
        <v>394</v>
      </c>
      <c r="E781" s="98" t="s">
        <v>5861</v>
      </c>
      <c r="F781" s="257" t="s">
        <v>6984</v>
      </c>
      <c r="G781" s="257" t="s">
        <v>6985</v>
      </c>
      <c r="H781" s="258"/>
      <c r="I781" s="258"/>
      <c r="J781" s="258">
        <v>691031179</v>
      </c>
      <c r="K781" s="5"/>
    </row>
    <row r="782" spans="1:11">
      <c r="A782" s="258">
        <v>778</v>
      </c>
      <c r="B782" s="258">
        <v>3528</v>
      </c>
      <c r="C782" s="97" t="s">
        <v>4543</v>
      </c>
      <c r="D782" s="97" t="s">
        <v>6664</v>
      </c>
      <c r="E782" s="98" t="s">
        <v>1354</v>
      </c>
      <c r="F782" s="97" t="s">
        <v>7721</v>
      </c>
      <c r="G782" s="257" t="s">
        <v>6290</v>
      </c>
      <c r="H782" s="258">
        <v>22</v>
      </c>
      <c r="I782" s="258">
        <v>7167149</v>
      </c>
      <c r="J782" s="99">
        <v>501361379</v>
      </c>
      <c r="K782" s="5"/>
    </row>
    <row r="783" spans="1:11">
      <c r="A783" s="258">
        <v>779</v>
      </c>
      <c r="B783" s="258">
        <v>5133</v>
      </c>
      <c r="C783" s="97" t="s">
        <v>505</v>
      </c>
      <c r="D783" s="97" t="s">
        <v>6668</v>
      </c>
      <c r="E783" s="98" t="s">
        <v>506</v>
      </c>
      <c r="F783" s="257" t="s">
        <v>6041</v>
      </c>
      <c r="G783" s="257" t="s">
        <v>507</v>
      </c>
      <c r="H783" s="258"/>
      <c r="I783" s="258"/>
      <c r="J783" s="258">
        <v>601554608</v>
      </c>
      <c r="K783" s="5"/>
    </row>
    <row r="784" spans="1:11">
      <c r="A784" s="258">
        <v>780</v>
      </c>
      <c r="B784" s="258">
        <v>1637</v>
      </c>
      <c r="C784" s="97" t="s">
        <v>2089</v>
      </c>
      <c r="D784" s="97" t="s">
        <v>5668</v>
      </c>
      <c r="E784" s="98" t="s">
        <v>5313</v>
      </c>
      <c r="F784" s="97" t="s">
        <v>5306</v>
      </c>
      <c r="G784" s="257" t="s">
        <v>2160</v>
      </c>
      <c r="H784" s="258">
        <v>25</v>
      </c>
      <c r="I784" s="258">
        <v>7585462</v>
      </c>
      <c r="J784" s="99"/>
      <c r="K784" s="5"/>
    </row>
    <row r="785" spans="1:11">
      <c r="A785" s="258">
        <v>781</v>
      </c>
      <c r="B785" s="258">
        <v>2213</v>
      </c>
      <c r="C785" s="97" t="s">
        <v>2089</v>
      </c>
      <c r="D785" s="97" t="s">
        <v>7999</v>
      </c>
      <c r="E785" s="98" t="s">
        <v>6834</v>
      </c>
      <c r="F785" s="97" t="s">
        <v>6835</v>
      </c>
      <c r="G785" s="257" t="s">
        <v>7330</v>
      </c>
      <c r="H785" s="258">
        <v>46</v>
      </c>
      <c r="I785" s="258">
        <v>8552552</v>
      </c>
      <c r="J785" s="99">
        <v>605367094</v>
      </c>
      <c r="K785" s="5"/>
    </row>
    <row r="786" spans="1:11">
      <c r="A786" s="258">
        <v>782</v>
      </c>
      <c r="B786" s="258">
        <v>4794</v>
      </c>
      <c r="C786" s="97" t="s">
        <v>6986</v>
      </c>
      <c r="D786" s="97" t="s">
        <v>6987</v>
      </c>
      <c r="E786" s="98" t="s">
        <v>6988</v>
      </c>
      <c r="F786" s="257" t="s">
        <v>6989</v>
      </c>
      <c r="G786" s="257" t="s">
        <v>6990</v>
      </c>
      <c r="H786" s="258"/>
      <c r="I786" s="258"/>
      <c r="J786" s="258">
        <v>668197347</v>
      </c>
      <c r="K786" s="5"/>
    </row>
    <row r="787" spans="1:11">
      <c r="A787" s="258">
        <v>783</v>
      </c>
      <c r="B787" s="258">
        <v>2752</v>
      </c>
      <c r="C787" s="97" t="s">
        <v>7238</v>
      </c>
      <c r="D787" s="97" t="s">
        <v>7239</v>
      </c>
      <c r="E787" s="98" t="s">
        <v>7240</v>
      </c>
      <c r="F787" s="257" t="s">
        <v>7241</v>
      </c>
      <c r="G787" s="257" t="s">
        <v>7242</v>
      </c>
      <c r="H787" s="258"/>
      <c r="I787" s="258"/>
      <c r="J787" s="258">
        <v>605840113</v>
      </c>
      <c r="K787" s="5"/>
    </row>
    <row r="788" spans="1:11">
      <c r="A788" s="258">
        <v>784</v>
      </c>
      <c r="B788" s="258">
        <v>4900</v>
      </c>
      <c r="C788" s="97" t="s">
        <v>10505</v>
      </c>
      <c r="D788" s="97" t="s">
        <v>10508</v>
      </c>
      <c r="E788" s="98" t="s">
        <v>4079</v>
      </c>
      <c r="F788" s="257" t="s">
        <v>10507</v>
      </c>
      <c r="G788" s="257" t="s">
        <v>10506</v>
      </c>
      <c r="H788" s="258">
        <v>22</v>
      </c>
      <c r="I788" s="258">
        <v>7202663</v>
      </c>
      <c r="J788" s="258">
        <v>602754596</v>
      </c>
      <c r="K788" s="5"/>
    </row>
    <row r="789" spans="1:11">
      <c r="A789" s="258">
        <v>785</v>
      </c>
      <c r="B789" s="258">
        <v>2420</v>
      </c>
      <c r="C789" s="97" t="s">
        <v>7607</v>
      </c>
      <c r="D789" s="97" t="s">
        <v>1131</v>
      </c>
      <c r="E789" s="98" t="s">
        <v>6836</v>
      </c>
      <c r="F789" s="97" t="s">
        <v>6044</v>
      </c>
      <c r="G789" s="257" t="s">
        <v>6837</v>
      </c>
      <c r="H789" s="258">
        <v>22</v>
      </c>
      <c r="I789" s="258">
        <v>6647611</v>
      </c>
      <c r="J789" s="99"/>
      <c r="K789" s="5"/>
    </row>
    <row r="790" spans="1:11">
      <c r="A790" s="258">
        <v>786</v>
      </c>
      <c r="B790" s="258">
        <v>4300</v>
      </c>
      <c r="C790" s="97" t="s">
        <v>7607</v>
      </c>
      <c r="D790" s="97" t="s">
        <v>8048</v>
      </c>
      <c r="E790" s="98" t="s">
        <v>4569</v>
      </c>
      <c r="F790" s="97" t="s">
        <v>6044</v>
      </c>
      <c r="G790" s="257" t="s">
        <v>4303</v>
      </c>
      <c r="H790" s="258">
        <v>22</v>
      </c>
      <c r="I790" s="258">
        <v>6348422</v>
      </c>
      <c r="J790" s="258">
        <v>604435987</v>
      </c>
      <c r="K790" s="5"/>
    </row>
    <row r="791" spans="1:11">
      <c r="A791" s="258">
        <v>787</v>
      </c>
      <c r="B791" s="258">
        <v>5981</v>
      </c>
      <c r="C791" s="97" t="s">
        <v>10182</v>
      </c>
      <c r="D791" s="97" t="s">
        <v>3539</v>
      </c>
      <c r="E791" s="98" t="s">
        <v>4019</v>
      </c>
      <c r="F791" s="97" t="s">
        <v>6091</v>
      </c>
      <c r="G791" s="257" t="s">
        <v>10183</v>
      </c>
      <c r="H791" s="258"/>
      <c r="I791" s="258"/>
      <c r="J791" s="258">
        <v>696431171</v>
      </c>
      <c r="K791" s="5"/>
    </row>
    <row r="792" spans="1:11">
      <c r="A792" s="258">
        <v>788</v>
      </c>
      <c r="B792" s="258">
        <v>3672</v>
      </c>
      <c r="C792" s="97" t="s">
        <v>5528</v>
      </c>
      <c r="D792" s="97" t="s">
        <v>7347</v>
      </c>
      <c r="E792" s="98" t="s">
        <v>1003</v>
      </c>
      <c r="F792" s="97" t="s">
        <v>6044</v>
      </c>
      <c r="G792" s="257" t="s">
        <v>1004</v>
      </c>
      <c r="H792" s="258"/>
      <c r="I792" s="258"/>
      <c r="J792" s="99">
        <v>504240750</v>
      </c>
      <c r="K792" s="5"/>
    </row>
    <row r="793" spans="1:11">
      <c r="A793" s="258">
        <v>789</v>
      </c>
      <c r="B793" s="258">
        <v>3141</v>
      </c>
      <c r="C793" s="100" t="s">
        <v>4234</v>
      </c>
      <c r="D793" s="97" t="s">
        <v>2576</v>
      </c>
      <c r="E793" s="98" t="s">
        <v>4236</v>
      </c>
      <c r="F793" s="97" t="s">
        <v>6044</v>
      </c>
      <c r="G793" s="257" t="s">
        <v>7924</v>
      </c>
      <c r="H793" s="258">
        <v>22</v>
      </c>
      <c r="I793" s="258">
        <v>6513767</v>
      </c>
      <c r="J793" s="99"/>
      <c r="K793" s="5"/>
    </row>
    <row r="794" spans="1:11">
      <c r="A794" s="258">
        <v>790</v>
      </c>
      <c r="B794" s="258">
        <v>3341</v>
      </c>
      <c r="C794" s="97" t="s">
        <v>6106</v>
      </c>
      <c r="D794" s="97" t="s">
        <v>6135</v>
      </c>
      <c r="E794" s="98" t="s">
        <v>5127</v>
      </c>
      <c r="F794" s="97" t="s">
        <v>2928</v>
      </c>
      <c r="G794" s="257" t="s">
        <v>2927</v>
      </c>
      <c r="H794" s="258">
        <v>22</v>
      </c>
      <c r="I794" s="258">
        <v>4993278</v>
      </c>
      <c r="J794" s="99">
        <v>502230901</v>
      </c>
      <c r="K794" s="5"/>
    </row>
    <row r="795" spans="1:11">
      <c r="A795" s="258">
        <v>791</v>
      </c>
      <c r="B795" s="258">
        <v>2710</v>
      </c>
      <c r="C795" s="97" t="s">
        <v>24</v>
      </c>
      <c r="D795" s="97" t="s">
        <v>223</v>
      </c>
      <c r="E795" s="98" t="s">
        <v>1568</v>
      </c>
      <c r="F795" s="97" t="s">
        <v>5781</v>
      </c>
      <c r="G795" s="257" t="s">
        <v>1473</v>
      </c>
      <c r="H795" s="258">
        <v>22</v>
      </c>
      <c r="I795" s="258">
        <v>7896400</v>
      </c>
      <c r="J795" s="99">
        <v>601930522</v>
      </c>
      <c r="K795" s="5"/>
    </row>
    <row r="796" spans="1:11">
      <c r="A796" s="258">
        <v>792</v>
      </c>
      <c r="B796" s="258">
        <v>3019</v>
      </c>
      <c r="C796" s="97" t="s">
        <v>6107</v>
      </c>
      <c r="D796" s="97" t="s">
        <v>1723</v>
      </c>
      <c r="E796" s="98" t="s">
        <v>2266</v>
      </c>
      <c r="F796" s="97" t="s">
        <v>2267</v>
      </c>
      <c r="G796" s="257" t="s">
        <v>159</v>
      </c>
      <c r="H796" s="258">
        <v>22</v>
      </c>
      <c r="I796" s="258">
        <v>7556148</v>
      </c>
      <c r="J796" s="99"/>
      <c r="K796" s="5"/>
    </row>
    <row r="797" spans="1:11">
      <c r="A797" s="258">
        <v>793</v>
      </c>
      <c r="B797" s="258">
        <v>6070</v>
      </c>
      <c r="C797" s="97" t="s">
        <v>10184</v>
      </c>
      <c r="D797" s="97" t="s">
        <v>3147</v>
      </c>
      <c r="E797" s="98" t="s">
        <v>10185</v>
      </c>
      <c r="F797" s="97" t="s">
        <v>6044</v>
      </c>
      <c r="G797" s="257" t="s">
        <v>10186</v>
      </c>
      <c r="H797" s="258"/>
      <c r="I797" s="258"/>
      <c r="J797" s="258">
        <v>511335816</v>
      </c>
      <c r="K797" s="5"/>
    </row>
    <row r="798" spans="1:11">
      <c r="A798" s="258">
        <v>794</v>
      </c>
      <c r="B798" s="258">
        <v>3290</v>
      </c>
      <c r="C798" s="97" t="s">
        <v>2698</v>
      </c>
      <c r="D798" s="97" t="s">
        <v>7999</v>
      </c>
      <c r="E798" s="98" t="s">
        <v>4299</v>
      </c>
      <c r="F798" s="257" t="s">
        <v>4300</v>
      </c>
      <c r="G798" s="257" t="s">
        <v>226</v>
      </c>
      <c r="H798" s="258">
        <v>22</v>
      </c>
      <c r="I798" s="258">
        <v>7794966</v>
      </c>
      <c r="J798" s="258">
        <v>601259601</v>
      </c>
      <c r="K798" s="5"/>
    </row>
    <row r="799" spans="1:11">
      <c r="A799" s="258">
        <v>795</v>
      </c>
      <c r="B799" s="258">
        <v>3456</v>
      </c>
      <c r="C799" s="97" t="s">
        <v>1089</v>
      </c>
      <c r="D799" s="97" t="s">
        <v>2917</v>
      </c>
      <c r="E799" s="98" t="s">
        <v>1090</v>
      </c>
      <c r="F799" s="97" t="s">
        <v>1701</v>
      </c>
      <c r="G799" s="257" t="s">
        <v>1702</v>
      </c>
      <c r="H799" s="258">
        <v>23</v>
      </c>
      <c r="I799" s="258">
        <v>6545766</v>
      </c>
      <c r="J799" s="99">
        <v>601824323</v>
      </c>
      <c r="K799" s="5"/>
    </row>
    <row r="800" spans="1:11">
      <c r="A800" s="258">
        <v>796</v>
      </c>
      <c r="B800" s="273">
        <v>7175</v>
      </c>
      <c r="C800" s="274" t="s">
        <v>11755</v>
      </c>
      <c r="D800" s="274" t="s">
        <v>8005</v>
      </c>
      <c r="E800" s="162" t="s">
        <v>2416</v>
      </c>
      <c r="F800" s="97" t="s">
        <v>2417</v>
      </c>
      <c r="G800" s="257" t="s">
        <v>11756</v>
      </c>
      <c r="H800" s="273"/>
      <c r="I800" s="273"/>
      <c r="J800" s="273">
        <v>517754606</v>
      </c>
      <c r="K800" s="5" t="s">
        <v>11737</v>
      </c>
    </row>
    <row r="801" spans="1:11">
      <c r="A801" s="258">
        <v>797</v>
      </c>
      <c r="B801" s="258">
        <v>2214</v>
      </c>
      <c r="C801" s="97" t="s">
        <v>160</v>
      </c>
      <c r="D801" s="97" t="s">
        <v>8682</v>
      </c>
      <c r="E801" s="98" t="s">
        <v>6906</v>
      </c>
      <c r="F801" s="97" t="s">
        <v>1128</v>
      </c>
      <c r="G801" s="257" t="s">
        <v>161</v>
      </c>
      <c r="H801" s="258">
        <v>24</v>
      </c>
      <c r="I801" s="258">
        <v>2624242</v>
      </c>
      <c r="J801" s="99">
        <v>605200127</v>
      </c>
      <c r="K801" s="5"/>
    </row>
    <row r="802" spans="1:11">
      <c r="A802" s="258">
        <v>798</v>
      </c>
      <c r="B802" s="258">
        <v>4024</v>
      </c>
      <c r="C802" s="97" t="s">
        <v>1367</v>
      </c>
      <c r="D802" s="97" t="s">
        <v>7347</v>
      </c>
      <c r="E802" s="98" t="s">
        <v>5625</v>
      </c>
      <c r="F802" s="97" t="s">
        <v>5726</v>
      </c>
      <c r="G802" s="257" t="s">
        <v>4463</v>
      </c>
      <c r="H802" s="258">
        <v>24</v>
      </c>
      <c r="I802" s="258">
        <v>2357225</v>
      </c>
      <c r="J802" s="258">
        <v>502154791</v>
      </c>
      <c r="K802" s="5"/>
    </row>
    <row r="803" spans="1:11">
      <c r="A803" s="258">
        <v>799</v>
      </c>
      <c r="B803" s="258">
        <v>5448</v>
      </c>
      <c r="C803" s="97" t="s">
        <v>1367</v>
      </c>
      <c r="D803" s="97" t="s">
        <v>8723</v>
      </c>
      <c r="E803" s="98" t="s">
        <v>4237</v>
      </c>
      <c r="F803" s="257" t="s">
        <v>6044</v>
      </c>
      <c r="G803" s="257" t="s">
        <v>9560</v>
      </c>
      <c r="H803" s="258"/>
      <c r="I803" s="258"/>
      <c r="J803" s="258">
        <v>501481359</v>
      </c>
      <c r="K803" s="5"/>
    </row>
    <row r="804" spans="1:11">
      <c r="A804" s="258">
        <v>800</v>
      </c>
      <c r="B804" s="258">
        <v>5648</v>
      </c>
      <c r="C804" s="97" t="s">
        <v>10187</v>
      </c>
      <c r="D804" s="97" t="s">
        <v>3560</v>
      </c>
      <c r="E804" s="98" t="s">
        <v>3896</v>
      </c>
      <c r="F804" s="97" t="s">
        <v>6044</v>
      </c>
      <c r="G804" s="257" t="s">
        <v>10188</v>
      </c>
      <c r="H804" s="258"/>
      <c r="I804" s="258"/>
      <c r="J804" s="258">
        <v>605242241</v>
      </c>
      <c r="K804" s="5"/>
    </row>
    <row r="805" spans="1:11" s="230" customFormat="1">
      <c r="A805" s="258">
        <v>801</v>
      </c>
      <c r="B805" s="259">
        <v>6031</v>
      </c>
      <c r="C805" s="261" t="s">
        <v>11855</v>
      </c>
      <c r="D805" s="261" t="s">
        <v>1571</v>
      </c>
      <c r="E805" s="259" t="s">
        <v>11853</v>
      </c>
      <c r="F805" s="260" t="s">
        <v>6044</v>
      </c>
      <c r="G805" s="261" t="s">
        <v>11854</v>
      </c>
      <c r="H805" s="259">
        <v>22</v>
      </c>
      <c r="I805" s="259">
        <v>5894208</v>
      </c>
      <c r="J805" s="146"/>
      <c r="K805" s="298" t="s">
        <v>11797</v>
      </c>
    </row>
    <row r="806" spans="1:11">
      <c r="A806" s="258">
        <v>802</v>
      </c>
      <c r="B806" s="258">
        <v>3131</v>
      </c>
      <c r="C806" s="97" t="s">
        <v>162</v>
      </c>
      <c r="D806" s="97" t="s">
        <v>4481</v>
      </c>
      <c r="E806" s="98" t="s">
        <v>4482</v>
      </c>
      <c r="F806" s="97" t="s">
        <v>4483</v>
      </c>
      <c r="G806" s="257" t="s">
        <v>7624</v>
      </c>
      <c r="H806" s="258">
        <v>46</v>
      </c>
      <c r="I806" s="258">
        <v>8629087</v>
      </c>
      <c r="J806" s="99"/>
      <c r="K806" s="5"/>
    </row>
    <row r="807" spans="1:11">
      <c r="A807" s="258">
        <v>803</v>
      </c>
      <c r="B807" s="258">
        <v>5122</v>
      </c>
      <c r="C807" s="97" t="s">
        <v>508</v>
      </c>
      <c r="D807" s="97" t="s">
        <v>5370</v>
      </c>
      <c r="E807" s="98" t="s">
        <v>509</v>
      </c>
      <c r="F807" s="257" t="s">
        <v>6044</v>
      </c>
      <c r="G807" s="257" t="s">
        <v>11680</v>
      </c>
      <c r="H807" s="258"/>
      <c r="I807" s="258"/>
      <c r="J807" s="258">
        <v>660706116</v>
      </c>
      <c r="K807" s="5"/>
    </row>
    <row r="808" spans="1:11">
      <c r="A808" s="258">
        <v>804</v>
      </c>
      <c r="B808" s="258">
        <v>5081</v>
      </c>
      <c r="C808" s="97" t="s">
        <v>510</v>
      </c>
      <c r="D808" s="97" t="s">
        <v>6135</v>
      </c>
      <c r="E808" s="98" t="s">
        <v>511</v>
      </c>
      <c r="F808" s="257" t="s">
        <v>6044</v>
      </c>
      <c r="G808" s="257" t="s">
        <v>512</v>
      </c>
      <c r="H808" s="258"/>
      <c r="I808" s="258"/>
      <c r="J808" s="258">
        <v>600995921</v>
      </c>
      <c r="K808" s="5"/>
    </row>
    <row r="809" spans="1:11">
      <c r="A809" s="258">
        <v>805</v>
      </c>
      <c r="B809" s="258">
        <v>5300</v>
      </c>
      <c r="C809" s="97" t="s">
        <v>9217</v>
      </c>
      <c r="D809" s="97" t="s">
        <v>4373</v>
      </c>
      <c r="E809" s="98" t="s">
        <v>2745</v>
      </c>
      <c r="F809" s="257" t="s">
        <v>876</v>
      </c>
      <c r="G809" s="257" t="s">
        <v>9218</v>
      </c>
      <c r="H809" s="258">
        <v>22</v>
      </c>
      <c r="I809" s="258">
        <v>4037757</v>
      </c>
      <c r="J809" s="258">
        <v>502333703</v>
      </c>
      <c r="K809" s="5"/>
    </row>
    <row r="810" spans="1:11">
      <c r="A810" s="258">
        <v>806</v>
      </c>
      <c r="B810" s="258">
        <v>2933</v>
      </c>
      <c r="C810" s="97" t="s">
        <v>2303</v>
      </c>
      <c r="D810" s="97" t="s">
        <v>8117</v>
      </c>
      <c r="E810" s="98" t="s">
        <v>944</v>
      </c>
      <c r="F810" s="97" t="s">
        <v>6044</v>
      </c>
      <c r="G810" s="257" t="s">
        <v>945</v>
      </c>
      <c r="H810" s="258">
        <v>22</v>
      </c>
      <c r="I810" s="258">
        <v>8820685</v>
      </c>
      <c r="J810" s="99">
        <v>510187350</v>
      </c>
      <c r="K810" s="5"/>
    </row>
    <row r="811" spans="1:11">
      <c r="A811" s="258">
        <v>807</v>
      </c>
      <c r="B811" s="258">
        <v>4996</v>
      </c>
      <c r="C811" s="97" t="s">
        <v>10430</v>
      </c>
      <c r="D811" s="97" t="s">
        <v>889</v>
      </c>
      <c r="E811" s="98" t="s">
        <v>10431</v>
      </c>
      <c r="F811" s="97" t="s">
        <v>7241</v>
      </c>
      <c r="G811" s="97" t="s">
        <v>10432</v>
      </c>
      <c r="H811" s="258"/>
      <c r="I811" s="258"/>
      <c r="J811" s="258">
        <v>501127200</v>
      </c>
      <c r="K811" s="5"/>
    </row>
    <row r="812" spans="1:11">
      <c r="A812" s="258">
        <v>808</v>
      </c>
      <c r="B812" s="258">
        <v>5501</v>
      </c>
      <c r="C812" s="97" t="s">
        <v>9802</v>
      </c>
      <c r="D812" s="97" t="s">
        <v>1766</v>
      </c>
      <c r="E812" s="98" t="s">
        <v>9804</v>
      </c>
      <c r="F812" s="257" t="s">
        <v>6044</v>
      </c>
      <c r="G812" s="257" t="s">
        <v>9803</v>
      </c>
      <c r="H812" s="258"/>
      <c r="I812" s="258"/>
      <c r="J812" s="258">
        <v>608066600</v>
      </c>
      <c r="K812" s="5"/>
    </row>
    <row r="813" spans="1:11">
      <c r="A813" s="258">
        <v>809</v>
      </c>
      <c r="B813" s="258">
        <v>5483</v>
      </c>
      <c r="C813" s="97" t="s">
        <v>9706</v>
      </c>
      <c r="D813" s="97" t="s">
        <v>3539</v>
      </c>
      <c r="E813" s="98" t="s">
        <v>9708</v>
      </c>
      <c r="F813" s="257" t="s">
        <v>6044</v>
      </c>
      <c r="G813" s="257" t="s">
        <v>9707</v>
      </c>
      <c r="H813" s="258"/>
      <c r="I813" s="258"/>
      <c r="J813" s="258">
        <v>696159843</v>
      </c>
      <c r="K813" s="5"/>
    </row>
    <row r="814" spans="1:11">
      <c r="A814" s="258">
        <v>810</v>
      </c>
      <c r="B814" s="258">
        <v>2269</v>
      </c>
      <c r="C814" s="97" t="s">
        <v>1255</v>
      </c>
      <c r="D814" s="97" t="s">
        <v>747</v>
      </c>
      <c r="E814" s="98" t="s">
        <v>3514</v>
      </c>
      <c r="F814" s="97" t="s">
        <v>3515</v>
      </c>
      <c r="G814" s="257" t="s">
        <v>1256</v>
      </c>
      <c r="H814" s="258">
        <v>48</v>
      </c>
      <c r="I814" s="258">
        <v>3331071</v>
      </c>
      <c r="J814" s="99">
        <v>602499690</v>
      </c>
      <c r="K814" s="5"/>
    </row>
    <row r="815" spans="1:11">
      <c r="A815" s="258">
        <v>811</v>
      </c>
      <c r="B815" s="258">
        <v>5861</v>
      </c>
      <c r="C815" s="97" t="s">
        <v>9978</v>
      </c>
      <c r="D815" s="97" t="s">
        <v>9979</v>
      </c>
      <c r="E815" s="98" t="s">
        <v>9980</v>
      </c>
      <c r="F815" s="97" t="s">
        <v>9981</v>
      </c>
      <c r="G815" s="257" t="s">
        <v>9982</v>
      </c>
      <c r="H815" s="258"/>
      <c r="I815" s="258"/>
      <c r="J815" s="99">
        <v>516322241</v>
      </c>
      <c r="K815" s="5"/>
    </row>
    <row r="816" spans="1:11">
      <c r="A816" s="258">
        <v>812</v>
      </c>
      <c r="B816" s="258">
        <v>3132</v>
      </c>
      <c r="C816" s="97" t="s">
        <v>1257</v>
      </c>
      <c r="D816" s="97" t="s">
        <v>8050</v>
      </c>
      <c r="E816" s="98" t="s">
        <v>1598</v>
      </c>
      <c r="F816" s="97" t="s">
        <v>8713</v>
      </c>
      <c r="G816" s="257" t="s">
        <v>4822</v>
      </c>
      <c r="H816" s="258">
        <v>23</v>
      </c>
      <c r="I816" s="258">
        <v>6626185</v>
      </c>
      <c r="J816" s="99">
        <v>603858999</v>
      </c>
      <c r="K816" s="5"/>
    </row>
    <row r="817" spans="1:11">
      <c r="A817" s="258">
        <v>813</v>
      </c>
      <c r="B817" s="258">
        <v>4630</v>
      </c>
      <c r="C817" s="97" t="s">
        <v>694</v>
      </c>
      <c r="D817" s="97" t="s">
        <v>3147</v>
      </c>
      <c r="E817" s="98" t="s">
        <v>2647</v>
      </c>
      <c r="F817" s="257" t="s">
        <v>3515</v>
      </c>
      <c r="G817" s="257" t="s">
        <v>695</v>
      </c>
      <c r="H817" s="258"/>
      <c r="I817" s="258"/>
      <c r="J817" s="258">
        <v>696999462</v>
      </c>
      <c r="K817" s="5"/>
    </row>
    <row r="818" spans="1:11">
      <c r="A818" s="258">
        <v>814</v>
      </c>
      <c r="B818" s="258">
        <v>252</v>
      </c>
      <c r="C818" s="97" t="s">
        <v>8760</v>
      </c>
      <c r="D818" s="97" t="s">
        <v>2441</v>
      </c>
      <c r="E818" s="98" t="s">
        <v>8761</v>
      </c>
      <c r="F818" s="97" t="s">
        <v>6044</v>
      </c>
      <c r="G818" s="257" t="s">
        <v>7314</v>
      </c>
      <c r="H818" s="258">
        <v>22</v>
      </c>
      <c r="I818" s="258">
        <v>5228405</v>
      </c>
      <c r="J818" s="99">
        <v>501247017</v>
      </c>
      <c r="K818" s="5"/>
    </row>
    <row r="819" spans="1:11">
      <c r="A819" s="258">
        <v>815</v>
      </c>
      <c r="B819" s="258">
        <v>1194</v>
      </c>
      <c r="C819" s="97" t="s">
        <v>7960</v>
      </c>
      <c r="D819" s="97" t="s">
        <v>8723</v>
      </c>
      <c r="E819" s="98" t="s">
        <v>6834</v>
      </c>
      <c r="F819" s="97" t="s">
        <v>6835</v>
      </c>
      <c r="G819" s="257" t="s">
        <v>1740</v>
      </c>
      <c r="H819" s="258">
        <v>46</v>
      </c>
      <c r="I819" s="258">
        <v>8541436</v>
      </c>
      <c r="J819" s="99">
        <v>602766895</v>
      </c>
      <c r="K819" s="5"/>
    </row>
    <row r="820" spans="1:11">
      <c r="A820" s="77"/>
    </row>
    <row r="821" spans="1:11">
      <c r="A821" s="77"/>
    </row>
    <row r="822" spans="1:11">
      <c r="A822" s="77"/>
    </row>
    <row r="823" spans="1:11">
      <c r="A823" s="77"/>
    </row>
    <row r="824" spans="1:11">
      <c r="A824" s="77"/>
    </row>
    <row r="825" spans="1:11">
      <c r="A825" s="77"/>
    </row>
    <row r="826" spans="1:11">
      <c r="A826" s="77"/>
    </row>
    <row r="827" spans="1:11">
      <c r="A827" s="77"/>
    </row>
    <row r="828" spans="1:11">
      <c r="A828" s="77"/>
    </row>
    <row r="829" spans="1:11">
      <c r="A829" s="77"/>
    </row>
    <row r="830" spans="1:11">
      <c r="A830" s="77"/>
    </row>
    <row r="831" spans="1:11">
      <c r="A831" s="77"/>
    </row>
    <row r="832" spans="1:11">
      <c r="A832" s="77"/>
    </row>
    <row r="833" spans="1:1">
      <c r="A833" s="77"/>
    </row>
    <row r="834" spans="1:1">
      <c r="A834" s="77"/>
    </row>
    <row r="835" spans="1:1">
      <c r="A835" s="77"/>
    </row>
    <row r="836" spans="1:1">
      <c r="A836" s="77"/>
    </row>
    <row r="837" spans="1:1">
      <c r="A837" s="77"/>
    </row>
    <row r="838" spans="1:1">
      <c r="A838" s="77"/>
    </row>
    <row r="839" spans="1:1">
      <c r="A839" s="77"/>
    </row>
    <row r="840" spans="1:1">
      <c r="A840" s="77"/>
    </row>
    <row r="841" spans="1:1">
      <c r="A841" s="77"/>
    </row>
    <row r="842" spans="1:1">
      <c r="A842" s="77"/>
    </row>
    <row r="843" spans="1:1">
      <c r="A843" s="77"/>
    </row>
    <row r="844" spans="1:1">
      <c r="A844" s="77"/>
    </row>
    <row r="845" spans="1:1">
      <c r="A845" s="77"/>
    </row>
    <row r="846" spans="1:1">
      <c r="A846" s="77"/>
    </row>
    <row r="847" spans="1:1">
      <c r="A847" s="77"/>
    </row>
    <row r="848" spans="1:1">
      <c r="A848" s="77"/>
    </row>
    <row r="849" spans="1:1">
      <c r="A849" s="77"/>
    </row>
    <row r="850" spans="1:1">
      <c r="A850" s="77"/>
    </row>
    <row r="851" spans="1:1">
      <c r="A851" s="77"/>
    </row>
    <row r="852" spans="1:1">
      <c r="A852" s="77"/>
    </row>
    <row r="853" spans="1:1">
      <c r="A853" s="77"/>
    </row>
    <row r="854" spans="1:1">
      <c r="A854" s="77"/>
    </row>
    <row r="855" spans="1:1">
      <c r="A855" s="77"/>
    </row>
    <row r="856" spans="1:1">
      <c r="A856" s="77"/>
    </row>
    <row r="857" spans="1:1">
      <c r="A857" s="77"/>
    </row>
    <row r="858" spans="1:1">
      <c r="A858" s="77"/>
    </row>
    <row r="859" spans="1:1">
      <c r="A859" s="77"/>
    </row>
    <row r="860" spans="1:1">
      <c r="A860" s="77"/>
    </row>
    <row r="861" spans="1:1">
      <c r="A861" s="77"/>
    </row>
    <row r="862" spans="1:1">
      <c r="A862" s="77"/>
    </row>
    <row r="863" spans="1:1">
      <c r="A863" s="77"/>
    </row>
    <row r="864" spans="1:1">
      <c r="A864" s="77"/>
    </row>
    <row r="865" spans="1:1">
      <c r="A865" s="77"/>
    </row>
    <row r="866" spans="1:1">
      <c r="A866" s="77"/>
    </row>
    <row r="867" spans="1:1">
      <c r="A867" s="77"/>
    </row>
    <row r="868" spans="1:1">
      <c r="A868" s="77"/>
    </row>
    <row r="869" spans="1:1">
      <c r="A869" s="77"/>
    </row>
    <row r="870" spans="1:1">
      <c r="A870" s="77"/>
    </row>
    <row r="871" spans="1:1">
      <c r="A871" s="77"/>
    </row>
    <row r="872" spans="1:1">
      <c r="A872" s="77"/>
    </row>
    <row r="873" spans="1:1">
      <c r="A873" s="77"/>
    </row>
    <row r="874" spans="1:1">
      <c r="A874" s="77"/>
    </row>
    <row r="875" spans="1:1">
      <c r="A875" s="77"/>
    </row>
    <row r="876" spans="1:1">
      <c r="A876" s="77"/>
    </row>
    <row r="877" spans="1:1">
      <c r="A877" s="77"/>
    </row>
    <row r="878" spans="1:1">
      <c r="A878" s="77"/>
    </row>
    <row r="879" spans="1:1">
      <c r="A879" s="77"/>
    </row>
    <row r="880" spans="1:1">
      <c r="A880" s="77"/>
    </row>
    <row r="881" spans="1:1">
      <c r="A881" s="77"/>
    </row>
    <row r="882" spans="1:1">
      <c r="A882" s="77"/>
    </row>
    <row r="883" spans="1:1">
      <c r="A883" s="77"/>
    </row>
    <row r="884" spans="1:1">
      <c r="A884" s="77"/>
    </row>
    <row r="885" spans="1:1">
      <c r="A885" s="77"/>
    </row>
    <row r="886" spans="1:1">
      <c r="A886" s="77"/>
    </row>
    <row r="887" spans="1:1">
      <c r="A887" s="77"/>
    </row>
    <row r="888" spans="1:1">
      <c r="A888" s="77"/>
    </row>
    <row r="889" spans="1:1">
      <c r="A889" s="77"/>
    </row>
    <row r="890" spans="1:1">
      <c r="A890" s="77"/>
    </row>
    <row r="891" spans="1:1">
      <c r="A891" s="77"/>
    </row>
    <row r="892" spans="1:1">
      <c r="A892" s="77"/>
    </row>
    <row r="893" spans="1:1">
      <c r="A893" s="77"/>
    </row>
    <row r="894" spans="1:1">
      <c r="A894" s="77"/>
    </row>
    <row r="895" spans="1:1">
      <c r="A895" s="77"/>
    </row>
    <row r="896" spans="1:1">
      <c r="A896" s="77"/>
    </row>
    <row r="897" spans="1:1">
      <c r="A897" s="77"/>
    </row>
    <row r="898" spans="1:1">
      <c r="A898" s="77"/>
    </row>
    <row r="899" spans="1:1">
      <c r="A899" s="77"/>
    </row>
    <row r="900" spans="1:1">
      <c r="A900" s="77"/>
    </row>
    <row r="901" spans="1:1">
      <c r="A901" s="77"/>
    </row>
    <row r="902" spans="1:1">
      <c r="A902" s="77"/>
    </row>
    <row r="903" spans="1:1">
      <c r="A903" s="77"/>
    </row>
    <row r="904" spans="1:1">
      <c r="A904" s="77"/>
    </row>
    <row r="905" spans="1:1">
      <c r="A905" s="77"/>
    </row>
    <row r="906" spans="1:1">
      <c r="A906" s="77"/>
    </row>
    <row r="907" spans="1:1">
      <c r="A907" s="77"/>
    </row>
    <row r="908" spans="1:1">
      <c r="A908" s="77"/>
    </row>
    <row r="909" spans="1:1">
      <c r="A909" s="77"/>
    </row>
    <row r="910" spans="1:1">
      <c r="A910" s="77"/>
    </row>
    <row r="911" spans="1:1">
      <c r="A911" s="77"/>
    </row>
    <row r="912" spans="1:1">
      <c r="A912" s="77"/>
    </row>
    <row r="913" spans="1:1">
      <c r="A913" s="77"/>
    </row>
    <row r="914" spans="1:1">
      <c r="A914" s="77"/>
    </row>
    <row r="915" spans="1:1">
      <c r="A915" s="77"/>
    </row>
    <row r="916" spans="1:1">
      <c r="A916" s="77"/>
    </row>
    <row r="917" spans="1:1">
      <c r="A917" s="77"/>
    </row>
    <row r="918" spans="1:1">
      <c r="A918" s="77"/>
    </row>
    <row r="919" spans="1:1">
      <c r="A919" s="77"/>
    </row>
    <row r="920" spans="1:1">
      <c r="A920" s="77"/>
    </row>
    <row r="921" spans="1:1">
      <c r="A921" s="77"/>
    </row>
    <row r="922" spans="1:1">
      <c r="A922" s="77"/>
    </row>
    <row r="923" spans="1:1">
      <c r="A923" s="77"/>
    </row>
    <row r="924" spans="1:1">
      <c r="A924" s="77"/>
    </row>
    <row r="925" spans="1:1">
      <c r="A925" s="77"/>
    </row>
    <row r="926" spans="1:1">
      <c r="A926" s="77"/>
    </row>
    <row r="927" spans="1:1">
      <c r="A927" s="77"/>
    </row>
    <row r="928" spans="1:1">
      <c r="A928" s="77"/>
    </row>
    <row r="929" spans="1:1">
      <c r="A929" s="77"/>
    </row>
    <row r="930" spans="1:1">
      <c r="A930" s="77"/>
    </row>
    <row r="931" spans="1:1">
      <c r="A931" s="77"/>
    </row>
    <row r="932" spans="1:1">
      <c r="A932" s="77"/>
    </row>
    <row r="933" spans="1:1">
      <c r="A933" s="77"/>
    </row>
    <row r="934" spans="1:1">
      <c r="A934" s="77"/>
    </row>
    <row r="935" spans="1:1">
      <c r="A935" s="77"/>
    </row>
    <row r="936" spans="1:1">
      <c r="A936" s="77"/>
    </row>
    <row r="937" spans="1:1">
      <c r="A937" s="77"/>
    </row>
    <row r="938" spans="1:1">
      <c r="A938" s="77"/>
    </row>
    <row r="939" spans="1:1">
      <c r="A939" s="77"/>
    </row>
    <row r="940" spans="1:1">
      <c r="A940" s="77"/>
    </row>
    <row r="941" spans="1:1">
      <c r="A941" s="77"/>
    </row>
    <row r="942" spans="1:1">
      <c r="A942" s="77"/>
    </row>
    <row r="943" spans="1:1">
      <c r="A943" s="77"/>
    </row>
    <row r="944" spans="1:1">
      <c r="A944" s="77"/>
    </row>
    <row r="945" spans="1:1">
      <c r="A945" s="77"/>
    </row>
    <row r="946" spans="1:1">
      <c r="A946" s="77"/>
    </row>
    <row r="947" spans="1:1">
      <c r="A947" s="77"/>
    </row>
    <row r="948" spans="1:1">
      <c r="A948" s="77"/>
    </row>
    <row r="949" spans="1:1">
      <c r="A949" s="77"/>
    </row>
    <row r="950" spans="1:1">
      <c r="A950" s="77"/>
    </row>
    <row r="951" spans="1:1">
      <c r="A951" s="77"/>
    </row>
    <row r="952" spans="1:1">
      <c r="A952" s="77"/>
    </row>
    <row r="953" spans="1:1">
      <c r="A953" s="77"/>
    </row>
    <row r="954" spans="1:1">
      <c r="A954" s="77"/>
    </row>
    <row r="955" spans="1:1">
      <c r="A955" s="77"/>
    </row>
    <row r="956" spans="1:1">
      <c r="A956" s="77"/>
    </row>
    <row r="957" spans="1:1">
      <c r="A957" s="77"/>
    </row>
    <row r="958" spans="1:1">
      <c r="A958" s="77"/>
    </row>
    <row r="959" spans="1:1">
      <c r="A959" s="77"/>
    </row>
    <row r="960" spans="1:1">
      <c r="A960" s="77"/>
    </row>
    <row r="961" spans="1:1">
      <c r="A961" s="77"/>
    </row>
    <row r="962" spans="1:1">
      <c r="A962" s="77"/>
    </row>
    <row r="963" spans="1:1">
      <c r="A963" s="77"/>
    </row>
    <row r="964" spans="1:1">
      <c r="A964" s="77"/>
    </row>
    <row r="965" spans="1:1">
      <c r="A965" s="77"/>
    </row>
    <row r="966" spans="1:1">
      <c r="A966" s="77"/>
    </row>
    <row r="967" spans="1:1">
      <c r="A967" s="77"/>
    </row>
    <row r="968" spans="1:1">
      <c r="A968" s="77"/>
    </row>
    <row r="969" spans="1:1">
      <c r="A969" s="77"/>
    </row>
    <row r="970" spans="1:1">
      <c r="A970" s="77"/>
    </row>
    <row r="971" spans="1:1">
      <c r="A971" s="77"/>
    </row>
    <row r="972" spans="1:1">
      <c r="A972" s="77"/>
    </row>
    <row r="973" spans="1:1">
      <c r="A973" s="77"/>
    </row>
    <row r="974" spans="1:1">
      <c r="A974" s="77"/>
    </row>
    <row r="975" spans="1:1">
      <c r="A975" s="77"/>
    </row>
    <row r="976" spans="1:1">
      <c r="A976" s="77"/>
    </row>
    <row r="977" spans="1:1">
      <c r="A977" s="77"/>
    </row>
    <row r="978" spans="1:1">
      <c r="A978" s="77"/>
    </row>
    <row r="979" spans="1:1">
      <c r="A979" s="77"/>
    </row>
    <row r="980" spans="1:1">
      <c r="A980" s="77"/>
    </row>
    <row r="981" spans="1:1">
      <c r="A981" s="77"/>
    </row>
    <row r="982" spans="1:1">
      <c r="A982" s="77"/>
    </row>
    <row r="983" spans="1:1">
      <c r="A983" s="77"/>
    </row>
    <row r="984" spans="1:1">
      <c r="A984" s="77"/>
    </row>
    <row r="985" spans="1:1">
      <c r="A985" s="77"/>
    </row>
    <row r="986" spans="1:1">
      <c r="A986" s="77"/>
    </row>
    <row r="987" spans="1:1">
      <c r="A987" s="77"/>
    </row>
    <row r="988" spans="1:1">
      <c r="A988" s="77"/>
    </row>
    <row r="989" spans="1:1">
      <c r="A989" s="77"/>
    </row>
    <row r="990" spans="1:1">
      <c r="A990" s="77"/>
    </row>
    <row r="991" spans="1:1">
      <c r="A991" s="77"/>
    </row>
    <row r="992" spans="1:1">
      <c r="A992" s="77"/>
    </row>
    <row r="993" spans="1:1">
      <c r="A993" s="77"/>
    </row>
    <row r="994" spans="1:1">
      <c r="A994" s="77"/>
    </row>
    <row r="995" spans="1:1">
      <c r="A995" s="77"/>
    </row>
    <row r="996" spans="1:1">
      <c r="A996" s="77"/>
    </row>
    <row r="997" spans="1:1">
      <c r="A997" s="77"/>
    </row>
    <row r="998" spans="1:1">
      <c r="A998" s="77"/>
    </row>
    <row r="999" spans="1:1">
      <c r="A999" s="77"/>
    </row>
    <row r="1000" spans="1:1">
      <c r="A1000" s="77"/>
    </row>
    <row r="1001" spans="1:1">
      <c r="A1001" s="77"/>
    </row>
    <row r="1002" spans="1:1">
      <c r="A1002" s="77"/>
    </row>
    <row r="1003" spans="1:1">
      <c r="A1003" s="77"/>
    </row>
    <row r="1004" spans="1:1">
      <c r="A1004" s="77"/>
    </row>
    <row r="1005" spans="1:1">
      <c r="A1005" s="77"/>
    </row>
    <row r="1006" spans="1:1">
      <c r="A1006" s="77"/>
    </row>
    <row r="1007" spans="1:1">
      <c r="A1007" s="77"/>
    </row>
    <row r="1008" spans="1:1">
      <c r="A1008" s="77"/>
    </row>
    <row r="1009" spans="1:1">
      <c r="A1009" s="77"/>
    </row>
    <row r="1010" spans="1:1">
      <c r="A1010" s="77"/>
    </row>
    <row r="1011" spans="1:1">
      <c r="A1011" s="77"/>
    </row>
    <row r="1012" spans="1:1">
      <c r="A1012" s="77"/>
    </row>
    <row r="1013" spans="1:1">
      <c r="A1013" s="77"/>
    </row>
    <row r="1014" spans="1:1">
      <c r="A1014" s="77"/>
    </row>
    <row r="1015" spans="1:1">
      <c r="A1015" s="77"/>
    </row>
    <row r="1016" spans="1:1">
      <c r="A1016" s="77"/>
    </row>
    <row r="1017" spans="1:1">
      <c r="A1017" s="77"/>
    </row>
    <row r="1018" spans="1:1">
      <c r="A1018" s="77"/>
    </row>
    <row r="1019" spans="1:1">
      <c r="A1019" s="77"/>
    </row>
    <row r="1020" spans="1:1">
      <c r="A1020" s="77"/>
    </row>
    <row r="1021" spans="1:1">
      <c r="A1021" s="77"/>
    </row>
    <row r="1022" spans="1:1">
      <c r="A1022" s="77"/>
    </row>
    <row r="1023" spans="1:1">
      <c r="A1023" s="77"/>
    </row>
    <row r="1024" spans="1:1">
      <c r="A1024" s="77"/>
    </row>
    <row r="1025" spans="1:1">
      <c r="A1025" s="77"/>
    </row>
    <row r="1026" spans="1:1">
      <c r="A1026" s="77"/>
    </row>
    <row r="1027" spans="1:1">
      <c r="A1027" s="77"/>
    </row>
    <row r="1028" spans="1:1">
      <c r="A1028" s="77"/>
    </row>
    <row r="1029" spans="1:1">
      <c r="A1029" s="77"/>
    </row>
    <row r="1030" spans="1:1">
      <c r="A1030" s="77"/>
    </row>
    <row r="1031" spans="1:1">
      <c r="A1031" s="77"/>
    </row>
    <row r="1032" spans="1:1">
      <c r="A1032" s="77"/>
    </row>
    <row r="1033" spans="1:1">
      <c r="A1033" s="77"/>
    </row>
    <row r="1034" spans="1:1">
      <c r="A1034" s="77"/>
    </row>
    <row r="1035" spans="1:1">
      <c r="A1035" s="77"/>
    </row>
    <row r="1036" spans="1:1">
      <c r="A1036" s="77"/>
    </row>
    <row r="1037" spans="1:1">
      <c r="A1037" s="77"/>
    </row>
    <row r="1038" spans="1:1">
      <c r="A1038" s="77"/>
    </row>
    <row r="1039" spans="1:1">
      <c r="A1039" s="77"/>
    </row>
    <row r="1040" spans="1:1">
      <c r="A1040" s="77"/>
    </row>
    <row r="1041" spans="1:1">
      <c r="A1041" s="77"/>
    </row>
    <row r="1042" spans="1:1">
      <c r="A1042" s="77"/>
    </row>
    <row r="1043" spans="1:1">
      <c r="A1043" s="77"/>
    </row>
    <row r="1044" spans="1:1">
      <c r="A1044" s="77"/>
    </row>
    <row r="1045" spans="1:1">
      <c r="A1045" s="77"/>
    </row>
    <row r="1046" spans="1:1">
      <c r="A1046" s="77"/>
    </row>
    <row r="1047" spans="1:1">
      <c r="A1047" s="77"/>
    </row>
    <row r="1048" spans="1:1">
      <c r="A1048" s="77"/>
    </row>
    <row r="1049" spans="1:1">
      <c r="A1049" s="77"/>
    </row>
    <row r="1050" spans="1:1">
      <c r="A1050" s="77"/>
    </row>
    <row r="1051" spans="1:1">
      <c r="A1051" s="77"/>
    </row>
    <row r="1052" spans="1:1">
      <c r="A1052" s="77"/>
    </row>
    <row r="1053" spans="1:1">
      <c r="A1053" s="77"/>
    </row>
    <row r="1054" spans="1:1">
      <c r="A1054" s="77"/>
    </row>
    <row r="1055" spans="1:1">
      <c r="A1055" s="77"/>
    </row>
    <row r="1056" spans="1:1">
      <c r="A1056" s="77"/>
    </row>
    <row r="1057" spans="1:1">
      <c r="A1057" s="77"/>
    </row>
    <row r="1058" spans="1:1">
      <c r="A1058" s="77"/>
    </row>
    <row r="1059" spans="1:1">
      <c r="A1059" s="77"/>
    </row>
    <row r="1060" spans="1:1">
      <c r="A1060" s="77"/>
    </row>
    <row r="1061" spans="1:1">
      <c r="A1061" s="77"/>
    </row>
    <row r="1062" spans="1:1">
      <c r="A1062" s="77"/>
    </row>
    <row r="1063" spans="1:1">
      <c r="A1063" s="77"/>
    </row>
    <row r="1064" spans="1:1">
      <c r="A1064" s="77"/>
    </row>
    <row r="1065" spans="1:1">
      <c r="A1065" s="77"/>
    </row>
    <row r="1066" spans="1:1">
      <c r="A1066" s="77"/>
    </row>
    <row r="1067" spans="1:1">
      <c r="A1067" s="77"/>
    </row>
    <row r="1068" spans="1:1">
      <c r="A1068" s="77"/>
    </row>
    <row r="1069" spans="1:1">
      <c r="A1069" s="77"/>
    </row>
    <row r="1070" spans="1:1">
      <c r="A1070" s="77"/>
    </row>
    <row r="1071" spans="1:1">
      <c r="A1071" s="77"/>
    </row>
    <row r="1072" spans="1:1">
      <c r="A1072" s="77"/>
    </row>
    <row r="1073" spans="1:1">
      <c r="A1073" s="77"/>
    </row>
    <row r="1074" spans="1:1">
      <c r="A1074" s="77"/>
    </row>
    <row r="1075" spans="1:1">
      <c r="A1075" s="77"/>
    </row>
    <row r="1076" spans="1:1">
      <c r="A1076" s="77"/>
    </row>
    <row r="1077" spans="1:1">
      <c r="A1077" s="77"/>
    </row>
    <row r="1078" spans="1:1">
      <c r="A1078" s="77"/>
    </row>
    <row r="1079" spans="1:1">
      <c r="A1079" s="77"/>
    </row>
    <row r="1080" spans="1:1">
      <c r="A1080" s="77"/>
    </row>
    <row r="1081" spans="1:1">
      <c r="A1081" s="77"/>
    </row>
    <row r="1082" spans="1:1">
      <c r="A1082" s="77"/>
    </row>
    <row r="1083" spans="1:1">
      <c r="A1083" s="77"/>
    </row>
    <row r="1084" spans="1:1">
      <c r="A1084" s="77"/>
    </row>
    <row r="1085" spans="1:1">
      <c r="A1085" s="77"/>
    </row>
    <row r="1086" spans="1:1">
      <c r="A1086" s="77"/>
    </row>
    <row r="1087" spans="1:1">
      <c r="A1087" s="77"/>
    </row>
    <row r="1088" spans="1:1">
      <c r="A1088" s="77"/>
    </row>
    <row r="1089" spans="1:1">
      <c r="A1089" s="77"/>
    </row>
    <row r="1090" spans="1:1">
      <c r="A1090" s="77"/>
    </row>
    <row r="1091" spans="1:1">
      <c r="A1091" s="77"/>
    </row>
    <row r="1092" spans="1:1">
      <c r="A1092" s="77"/>
    </row>
    <row r="1093" spans="1:1">
      <c r="A1093" s="77"/>
    </row>
    <row r="1094" spans="1:1">
      <c r="A1094" s="77"/>
    </row>
    <row r="1095" spans="1:1">
      <c r="A1095" s="77"/>
    </row>
    <row r="1096" spans="1:1">
      <c r="A1096" s="77"/>
    </row>
    <row r="1097" spans="1:1">
      <c r="A1097" s="77"/>
    </row>
    <row r="1098" spans="1:1">
      <c r="A1098" s="77"/>
    </row>
    <row r="1099" spans="1:1">
      <c r="A1099" s="77"/>
    </row>
    <row r="1100" spans="1:1">
      <c r="A1100" s="77"/>
    </row>
    <row r="1101" spans="1:1">
      <c r="A1101" s="77"/>
    </row>
    <row r="1102" spans="1:1">
      <c r="A1102" s="77"/>
    </row>
    <row r="1103" spans="1:1">
      <c r="A1103" s="77"/>
    </row>
    <row r="1104" spans="1:1">
      <c r="A1104" s="77"/>
    </row>
    <row r="1105" spans="1:1">
      <c r="A1105" s="77"/>
    </row>
    <row r="1106" spans="1:1">
      <c r="A1106" s="77"/>
    </row>
    <row r="1107" spans="1:1">
      <c r="A1107" s="77"/>
    </row>
    <row r="1108" spans="1:1">
      <c r="A1108" s="77"/>
    </row>
    <row r="1109" spans="1:1">
      <c r="A1109" s="77"/>
    </row>
    <row r="1110" spans="1:1">
      <c r="A1110" s="77"/>
    </row>
    <row r="1111" spans="1:1">
      <c r="A1111" s="77"/>
    </row>
    <row r="1112" spans="1:1">
      <c r="A1112" s="77"/>
    </row>
    <row r="1113" spans="1:1">
      <c r="A1113" s="77"/>
    </row>
    <row r="1114" spans="1:1">
      <c r="A1114" s="77"/>
    </row>
    <row r="1115" spans="1:1">
      <c r="A1115" s="77"/>
    </row>
    <row r="1116" spans="1:1">
      <c r="A1116" s="77"/>
    </row>
    <row r="1117" spans="1:1">
      <c r="A1117" s="77"/>
    </row>
    <row r="1118" spans="1:1">
      <c r="A1118" s="77"/>
    </row>
    <row r="1119" spans="1:1">
      <c r="A1119" s="77"/>
    </row>
    <row r="1120" spans="1:1">
      <c r="A1120" s="77"/>
    </row>
    <row r="1121" spans="1:1">
      <c r="A1121" s="77"/>
    </row>
    <row r="1122" spans="1:1">
      <c r="A1122" s="77"/>
    </row>
    <row r="1123" spans="1:1">
      <c r="A1123" s="77"/>
    </row>
    <row r="1124" spans="1:1">
      <c r="A1124" s="77"/>
    </row>
    <row r="1125" spans="1:1">
      <c r="A1125" s="77"/>
    </row>
    <row r="1126" spans="1:1">
      <c r="A1126" s="77"/>
    </row>
    <row r="1127" spans="1:1">
      <c r="A1127" s="77"/>
    </row>
    <row r="1128" spans="1:1">
      <c r="A1128" s="77"/>
    </row>
    <row r="1129" spans="1:1">
      <c r="A1129" s="77"/>
    </row>
    <row r="1130" spans="1:1">
      <c r="A1130" s="77"/>
    </row>
    <row r="1131" spans="1:1">
      <c r="A1131" s="77"/>
    </row>
    <row r="1132" spans="1:1">
      <c r="A1132" s="77"/>
    </row>
    <row r="1133" spans="1:1">
      <c r="A1133" s="77"/>
    </row>
    <row r="1134" spans="1:1">
      <c r="A1134" s="77"/>
    </row>
    <row r="1135" spans="1:1">
      <c r="A1135" s="77"/>
    </row>
    <row r="1136" spans="1:1">
      <c r="A1136" s="77"/>
    </row>
    <row r="1137" spans="1:1">
      <c r="A1137" s="77"/>
    </row>
    <row r="1138" spans="1:1">
      <c r="A1138" s="77"/>
    </row>
    <row r="1139" spans="1:1">
      <c r="A1139" s="77"/>
    </row>
    <row r="1140" spans="1:1">
      <c r="A1140" s="77"/>
    </row>
    <row r="1141" spans="1:1">
      <c r="A1141" s="77"/>
    </row>
    <row r="1142" spans="1:1">
      <c r="A1142" s="77"/>
    </row>
    <row r="1143" spans="1:1">
      <c r="A1143" s="77"/>
    </row>
    <row r="1144" spans="1:1">
      <c r="A1144" s="77"/>
    </row>
    <row r="1145" spans="1:1">
      <c r="A1145" s="77"/>
    </row>
    <row r="1146" spans="1:1">
      <c r="A1146" s="77"/>
    </row>
    <row r="1147" spans="1:1">
      <c r="A1147" s="77"/>
    </row>
    <row r="1148" spans="1:1">
      <c r="A1148" s="77"/>
    </row>
    <row r="1149" spans="1:1">
      <c r="A1149" s="77"/>
    </row>
    <row r="1150" spans="1:1">
      <c r="A1150" s="77"/>
    </row>
    <row r="1151" spans="1:1">
      <c r="A1151" s="77"/>
    </row>
    <row r="1152" spans="1:1">
      <c r="A1152" s="77"/>
    </row>
    <row r="1153" spans="1:1">
      <c r="A1153" s="77"/>
    </row>
    <row r="1154" spans="1:1">
      <c r="A1154" s="77"/>
    </row>
    <row r="1155" spans="1:1">
      <c r="A1155" s="77"/>
    </row>
    <row r="1156" spans="1:1">
      <c r="A1156" s="77"/>
    </row>
    <row r="1157" spans="1:1">
      <c r="A1157" s="77"/>
    </row>
    <row r="1158" spans="1:1">
      <c r="A1158" s="77"/>
    </row>
    <row r="1159" spans="1:1">
      <c r="A1159" s="77"/>
    </row>
    <row r="1160" spans="1:1">
      <c r="A1160" s="77"/>
    </row>
    <row r="1161" spans="1:1">
      <c r="A1161" s="77"/>
    </row>
    <row r="1162" spans="1:1">
      <c r="A1162" s="77"/>
    </row>
    <row r="1163" spans="1:1">
      <c r="A1163" s="77"/>
    </row>
    <row r="1164" spans="1:1">
      <c r="A1164" s="77"/>
    </row>
    <row r="1165" spans="1:1">
      <c r="A1165" s="77"/>
    </row>
    <row r="1166" spans="1:1">
      <c r="A1166" s="77"/>
    </row>
    <row r="1167" spans="1:1">
      <c r="A1167" s="77"/>
    </row>
    <row r="1168" spans="1:1">
      <c r="A1168" s="77"/>
    </row>
    <row r="1169" spans="1:1">
      <c r="A1169" s="77"/>
    </row>
    <row r="1170" spans="1:1">
      <c r="A1170" s="77"/>
    </row>
    <row r="1171" spans="1:1">
      <c r="A1171" s="77"/>
    </row>
    <row r="1172" spans="1:1">
      <c r="A1172" s="77"/>
    </row>
    <row r="1173" spans="1:1">
      <c r="A1173" s="77"/>
    </row>
    <row r="1174" spans="1:1">
      <c r="A1174" s="77"/>
    </row>
    <row r="1175" spans="1:1">
      <c r="A1175" s="77"/>
    </row>
    <row r="1176" spans="1:1">
      <c r="A1176" s="77"/>
    </row>
    <row r="1177" spans="1:1">
      <c r="A1177" s="77"/>
    </row>
    <row r="1178" spans="1:1">
      <c r="A1178" s="77"/>
    </row>
    <row r="1179" spans="1:1">
      <c r="A1179" s="77"/>
    </row>
    <row r="1180" spans="1:1">
      <c r="A1180" s="77"/>
    </row>
    <row r="1181" spans="1:1">
      <c r="A1181" s="77"/>
    </row>
    <row r="1182" spans="1:1">
      <c r="A1182" s="77"/>
    </row>
    <row r="1183" spans="1:1">
      <c r="A1183" s="77"/>
    </row>
    <row r="1184" spans="1:1">
      <c r="A1184" s="77"/>
    </row>
    <row r="1185" spans="1:1">
      <c r="A1185" s="77"/>
    </row>
    <row r="1186" spans="1:1">
      <c r="A1186" s="77"/>
    </row>
    <row r="1187" spans="1:1">
      <c r="A1187" s="77"/>
    </row>
    <row r="1188" spans="1:1">
      <c r="A1188" s="77"/>
    </row>
    <row r="1189" spans="1:1">
      <c r="A1189" s="77"/>
    </row>
    <row r="1190" spans="1:1">
      <c r="A1190" s="77"/>
    </row>
    <row r="1191" spans="1:1">
      <c r="A1191" s="77"/>
    </row>
    <row r="1192" spans="1:1">
      <c r="A1192" s="77"/>
    </row>
    <row r="1193" spans="1:1">
      <c r="A1193" s="77"/>
    </row>
    <row r="1194" spans="1:1">
      <c r="A1194" s="77"/>
    </row>
    <row r="1195" spans="1:1">
      <c r="A1195" s="77"/>
    </row>
    <row r="1196" spans="1:1">
      <c r="A1196" s="77"/>
    </row>
    <row r="1197" spans="1:1">
      <c r="A1197" s="77"/>
    </row>
    <row r="1198" spans="1:1">
      <c r="A1198" s="77"/>
    </row>
    <row r="1199" spans="1:1">
      <c r="A1199" s="77"/>
    </row>
    <row r="1200" spans="1:1">
      <c r="A1200" s="77"/>
    </row>
    <row r="1201" spans="1:1">
      <c r="A1201" s="77"/>
    </row>
    <row r="1202" spans="1:1">
      <c r="A1202" s="77"/>
    </row>
    <row r="1203" spans="1:1">
      <c r="A1203" s="77"/>
    </row>
    <row r="1204" spans="1:1">
      <c r="A1204" s="77"/>
    </row>
    <row r="1205" spans="1:1">
      <c r="A1205" s="77"/>
    </row>
    <row r="1206" spans="1:1">
      <c r="A1206" s="77"/>
    </row>
    <row r="1207" spans="1:1">
      <c r="A1207" s="77"/>
    </row>
    <row r="1208" spans="1:1">
      <c r="A1208" s="77"/>
    </row>
    <row r="1209" spans="1:1">
      <c r="A1209" s="77"/>
    </row>
    <row r="1210" spans="1:1">
      <c r="A1210" s="77"/>
    </row>
    <row r="1211" spans="1:1">
      <c r="A1211" s="77"/>
    </row>
    <row r="1212" spans="1:1">
      <c r="A1212" s="77"/>
    </row>
    <row r="1213" spans="1:1">
      <c r="A1213" s="77"/>
    </row>
    <row r="1214" spans="1:1">
      <c r="A1214" s="77"/>
    </row>
    <row r="1215" spans="1:1">
      <c r="A1215" s="77"/>
    </row>
    <row r="1216" spans="1:1">
      <c r="A1216" s="77"/>
    </row>
    <row r="1217" spans="1:1">
      <c r="A1217" s="77"/>
    </row>
    <row r="1218" spans="1:1">
      <c r="A1218" s="77"/>
    </row>
    <row r="1219" spans="1:1">
      <c r="A1219" s="77"/>
    </row>
    <row r="1220" spans="1:1">
      <c r="A1220" s="77"/>
    </row>
    <row r="1221" spans="1:1">
      <c r="A1221" s="77"/>
    </row>
    <row r="1222" spans="1:1">
      <c r="A1222" s="77"/>
    </row>
    <row r="1223" spans="1:1">
      <c r="A1223" s="77"/>
    </row>
    <row r="1224" spans="1:1">
      <c r="A1224" s="77"/>
    </row>
    <row r="1225" spans="1:1">
      <c r="A1225" s="77"/>
    </row>
    <row r="1226" spans="1:1">
      <c r="A1226" s="77"/>
    </row>
    <row r="1227" spans="1:1">
      <c r="A1227" s="77"/>
    </row>
    <row r="1228" spans="1:1">
      <c r="A1228" s="77"/>
    </row>
    <row r="1229" spans="1:1">
      <c r="A1229" s="77"/>
    </row>
    <row r="1230" spans="1:1">
      <c r="A1230" s="77"/>
    </row>
    <row r="1231" spans="1:1">
      <c r="A1231" s="77"/>
    </row>
    <row r="1232" spans="1:1">
      <c r="A1232" s="77"/>
    </row>
    <row r="1233" spans="1:1">
      <c r="A1233" s="77"/>
    </row>
    <row r="1234" spans="1:1">
      <c r="A1234" s="77"/>
    </row>
    <row r="1235" spans="1:1">
      <c r="A1235" s="77"/>
    </row>
    <row r="1236" spans="1:1">
      <c r="A1236" s="77"/>
    </row>
    <row r="1237" spans="1:1">
      <c r="A1237" s="77"/>
    </row>
    <row r="1238" spans="1:1">
      <c r="A1238" s="77"/>
    </row>
    <row r="1239" spans="1:1">
      <c r="A1239" s="77"/>
    </row>
    <row r="1240" spans="1:1">
      <c r="A1240" s="77"/>
    </row>
    <row r="1241" spans="1:1">
      <c r="A1241" s="77"/>
    </row>
    <row r="1242" spans="1:1">
      <c r="A1242" s="77"/>
    </row>
    <row r="1243" spans="1:1">
      <c r="A1243" s="77"/>
    </row>
    <row r="1244" spans="1:1">
      <c r="A1244" s="77"/>
    </row>
    <row r="1245" spans="1:1">
      <c r="A1245" s="77"/>
    </row>
    <row r="1246" spans="1:1">
      <c r="A1246" s="77"/>
    </row>
    <row r="1247" spans="1:1">
      <c r="A1247" s="77"/>
    </row>
    <row r="1248" spans="1:1">
      <c r="A1248" s="77"/>
    </row>
    <row r="1249" spans="1:1">
      <c r="A1249" s="77"/>
    </row>
    <row r="1250" spans="1:1">
      <c r="A1250" s="77"/>
    </row>
    <row r="1251" spans="1:1">
      <c r="A1251" s="77"/>
    </row>
    <row r="1252" spans="1:1">
      <c r="A1252" s="77"/>
    </row>
    <row r="1253" spans="1:1">
      <c r="A1253" s="77"/>
    </row>
    <row r="1254" spans="1:1">
      <c r="A1254" s="77"/>
    </row>
    <row r="1255" spans="1:1">
      <c r="A1255" s="77"/>
    </row>
    <row r="1256" spans="1:1">
      <c r="A1256" s="77"/>
    </row>
    <row r="1257" spans="1:1">
      <c r="A1257" s="77"/>
    </row>
    <row r="1258" spans="1:1">
      <c r="A1258" s="77"/>
    </row>
    <row r="1259" spans="1:1">
      <c r="A1259" s="77"/>
    </row>
    <row r="1260" spans="1:1">
      <c r="A1260" s="77"/>
    </row>
    <row r="1261" spans="1:1">
      <c r="A1261" s="77"/>
    </row>
    <row r="1262" spans="1:1">
      <c r="A1262" s="77"/>
    </row>
    <row r="1263" spans="1:1">
      <c r="A1263" s="77"/>
    </row>
    <row r="1264" spans="1:1">
      <c r="A1264" s="77"/>
    </row>
    <row r="1265" spans="1:1">
      <c r="A1265" s="77"/>
    </row>
    <row r="1266" spans="1:1">
      <c r="A1266" s="77"/>
    </row>
    <row r="1267" spans="1:1">
      <c r="A1267" s="77"/>
    </row>
    <row r="1268" spans="1:1">
      <c r="A1268" s="77"/>
    </row>
    <row r="1269" spans="1:1">
      <c r="A1269" s="77"/>
    </row>
    <row r="1270" spans="1:1">
      <c r="A1270" s="77"/>
    </row>
    <row r="1271" spans="1:1">
      <c r="A1271" s="77"/>
    </row>
    <row r="1272" spans="1:1">
      <c r="A1272" s="77"/>
    </row>
    <row r="1273" spans="1:1">
      <c r="A1273" s="77"/>
    </row>
    <row r="1274" spans="1:1">
      <c r="A1274" s="77"/>
    </row>
    <row r="1275" spans="1:1">
      <c r="A1275" s="77"/>
    </row>
    <row r="1276" spans="1:1">
      <c r="A1276" s="77"/>
    </row>
    <row r="1277" spans="1:1">
      <c r="A1277" s="77"/>
    </row>
    <row r="1278" spans="1:1">
      <c r="A1278" s="77"/>
    </row>
    <row r="1279" spans="1:1">
      <c r="A1279" s="77"/>
    </row>
    <row r="1280" spans="1:1">
      <c r="A1280" s="77"/>
    </row>
    <row r="1281" spans="1:1">
      <c r="A1281" s="77"/>
    </row>
    <row r="1282" spans="1:1">
      <c r="A1282" s="77"/>
    </row>
    <row r="1283" spans="1:1">
      <c r="A1283" s="77"/>
    </row>
    <row r="1284" spans="1:1">
      <c r="A1284" s="77"/>
    </row>
    <row r="1285" spans="1:1">
      <c r="A1285" s="77"/>
    </row>
    <row r="1286" spans="1:1">
      <c r="A1286" s="77"/>
    </row>
    <row r="1287" spans="1:1">
      <c r="A1287" s="77"/>
    </row>
    <row r="1288" spans="1:1">
      <c r="A1288" s="77"/>
    </row>
    <row r="1289" spans="1:1">
      <c r="A1289" s="77"/>
    </row>
    <row r="1290" spans="1:1">
      <c r="A1290" s="77"/>
    </row>
    <row r="1291" spans="1:1">
      <c r="A1291" s="77"/>
    </row>
    <row r="1292" spans="1:1">
      <c r="A1292" s="77"/>
    </row>
    <row r="1293" spans="1:1">
      <c r="A1293" s="77"/>
    </row>
    <row r="1294" spans="1:1">
      <c r="A1294" s="77"/>
    </row>
    <row r="1295" spans="1:1">
      <c r="A1295" s="77"/>
    </row>
    <row r="1296" spans="1:1">
      <c r="A1296" s="77"/>
    </row>
    <row r="1297" spans="1:1">
      <c r="A1297" s="77"/>
    </row>
    <row r="1298" spans="1:1">
      <c r="A1298" s="77"/>
    </row>
    <row r="1299" spans="1:1">
      <c r="A1299" s="77"/>
    </row>
    <row r="1300" spans="1:1">
      <c r="A1300" s="77"/>
    </row>
    <row r="1301" spans="1:1">
      <c r="A1301" s="77"/>
    </row>
    <row r="1302" spans="1:1">
      <c r="A1302" s="77"/>
    </row>
    <row r="1303" spans="1:1">
      <c r="A1303" s="77"/>
    </row>
    <row r="1304" spans="1:1">
      <c r="A1304" s="77"/>
    </row>
    <row r="1305" spans="1:1">
      <c r="A1305" s="77"/>
    </row>
    <row r="1306" spans="1:1">
      <c r="A1306" s="77"/>
    </row>
    <row r="1307" spans="1:1">
      <c r="A1307" s="77"/>
    </row>
    <row r="1308" spans="1:1">
      <c r="A1308" s="77"/>
    </row>
    <row r="1309" spans="1:1">
      <c r="A1309" s="77"/>
    </row>
    <row r="1310" spans="1:1">
      <c r="A1310" s="77"/>
    </row>
    <row r="1311" spans="1:1">
      <c r="A1311" s="77"/>
    </row>
    <row r="1312" spans="1:1">
      <c r="A1312" s="77"/>
    </row>
    <row r="1313" spans="1:1">
      <c r="A1313" s="77"/>
    </row>
    <row r="1314" spans="1:1">
      <c r="A1314" s="77"/>
    </row>
    <row r="1315" spans="1:1">
      <c r="A1315" s="77"/>
    </row>
    <row r="1316" spans="1:1">
      <c r="A1316" s="77"/>
    </row>
    <row r="1317" spans="1:1">
      <c r="A1317" s="77"/>
    </row>
    <row r="1318" spans="1:1">
      <c r="A1318" s="77"/>
    </row>
    <row r="1319" spans="1:1">
      <c r="A1319" s="77"/>
    </row>
    <row r="1320" spans="1:1">
      <c r="A1320" s="77"/>
    </row>
    <row r="1321" spans="1:1">
      <c r="A1321" s="77"/>
    </row>
    <row r="1322" spans="1:1">
      <c r="A1322" s="77"/>
    </row>
    <row r="1323" spans="1:1">
      <c r="A1323" s="77"/>
    </row>
    <row r="1324" spans="1:1">
      <c r="A1324" s="77"/>
    </row>
    <row r="1325" spans="1:1">
      <c r="A1325" s="77"/>
    </row>
    <row r="1326" spans="1:1">
      <c r="A1326" s="77"/>
    </row>
    <row r="1327" spans="1:1">
      <c r="A1327" s="77"/>
    </row>
    <row r="1328" spans="1:1">
      <c r="A1328" s="77"/>
    </row>
    <row r="1329" spans="1:1">
      <c r="A1329" s="77"/>
    </row>
    <row r="1330" spans="1:1">
      <c r="A1330" s="77"/>
    </row>
    <row r="1331" spans="1:1">
      <c r="A1331" s="77"/>
    </row>
    <row r="1332" spans="1:1">
      <c r="A1332" s="77"/>
    </row>
    <row r="1333" spans="1:1">
      <c r="A1333" s="77"/>
    </row>
    <row r="1334" spans="1:1">
      <c r="A1334" s="77"/>
    </row>
    <row r="1335" spans="1:1">
      <c r="A1335" s="77"/>
    </row>
    <row r="1336" spans="1:1">
      <c r="A1336" s="77"/>
    </row>
    <row r="1337" spans="1:1">
      <c r="A1337" s="77"/>
    </row>
    <row r="1338" spans="1:1">
      <c r="A1338" s="77"/>
    </row>
    <row r="1339" spans="1:1">
      <c r="A1339" s="77"/>
    </row>
    <row r="1340" spans="1:1">
      <c r="A1340" s="77"/>
    </row>
    <row r="1341" spans="1:1">
      <c r="A1341" s="77"/>
    </row>
    <row r="1342" spans="1:1">
      <c r="A1342" s="77"/>
    </row>
    <row r="1343" spans="1:1">
      <c r="A1343" s="77"/>
    </row>
    <row r="1344" spans="1:1">
      <c r="A1344" s="77"/>
    </row>
    <row r="1345" spans="1:1">
      <c r="A1345" s="77"/>
    </row>
    <row r="1346" spans="1:1">
      <c r="A1346" s="77"/>
    </row>
    <row r="1347" spans="1:1">
      <c r="A1347" s="77"/>
    </row>
    <row r="1348" spans="1:1">
      <c r="A1348" s="77"/>
    </row>
    <row r="1349" spans="1:1">
      <c r="A1349" s="77"/>
    </row>
    <row r="1350" spans="1:1">
      <c r="A1350" s="77"/>
    </row>
    <row r="1351" spans="1:1">
      <c r="A1351" s="77"/>
    </row>
    <row r="1352" spans="1:1">
      <c r="A1352" s="77"/>
    </row>
    <row r="1353" spans="1:1">
      <c r="A1353" s="77"/>
    </row>
    <row r="1354" spans="1:1">
      <c r="A1354" s="77"/>
    </row>
    <row r="1355" spans="1:1">
      <c r="A1355" s="77"/>
    </row>
    <row r="1356" spans="1:1">
      <c r="A1356" s="77"/>
    </row>
    <row r="1357" spans="1:1">
      <c r="A1357" s="77"/>
    </row>
    <row r="1358" spans="1:1">
      <c r="A1358" s="77"/>
    </row>
    <row r="1359" spans="1:1">
      <c r="A1359" s="77"/>
    </row>
    <row r="1360" spans="1:1">
      <c r="A1360" s="77"/>
    </row>
    <row r="1361" spans="1:1">
      <c r="A1361" s="77"/>
    </row>
    <row r="1362" spans="1:1">
      <c r="A1362" s="77"/>
    </row>
    <row r="1363" spans="1:1">
      <c r="A1363" s="77"/>
    </row>
    <row r="1364" spans="1:1">
      <c r="A1364" s="77"/>
    </row>
    <row r="1365" spans="1:1">
      <c r="A1365" s="77"/>
    </row>
    <row r="1366" spans="1:1">
      <c r="A1366" s="77"/>
    </row>
    <row r="1367" spans="1:1">
      <c r="A1367" s="77"/>
    </row>
    <row r="1368" spans="1:1">
      <c r="A1368" s="77"/>
    </row>
    <row r="1369" spans="1:1">
      <c r="A1369" s="77"/>
    </row>
    <row r="1370" spans="1:1">
      <c r="A1370" s="77"/>
    </row>
    <row r="1371" spans="1:1">
      <c r="A1371" s="77"/>
    </row>
    <row r="1372" spans="1:1">
      <c r="A1372" s="77"/>
    </row>
    <row r="1373" spans="1:1">
      <c r="A1373" s="77"/>
    </row>
    <row r="1374" spans="1:1">
      <c r="A1374" s="77"/>
    </row>
    <row r="1375" spans="1:1">
      <c r="A1375" s="77"/>
    </row>
    <row r="1376" spans="1:1">
      <c r="A1376" s="77"/>
    </row>
    <row r="1377" spans="1:1">
      <c r="A1377" s="77"/>
    </row>
    <row r="1378" spans="1:1">
      <c r="A1378" s="77"/>
    </row>
    <row r="1379" spans="1:1">
      <c r="A1379" s="77"/>
    </row>
    <row r="1380" spans="1:1">
      <c r="A1380" s="77"/>
    </row>
    <row r="1381" spans="1:1">
      <c r="A1381" s="77"/>
    </row>
    <row r="1382" spans="1:1">
      <c r="A1382" s="77"/>
    </row>
    <row r="1383" spans="1:1">
      <c r="A1383" s="77"/>
    </row>
    <row r="1384" spans="1:1">
      <c r="A1384" s="77"/>
    </row>
    <row r="1385" spans="1:1">
      <c r="A1385" s="77"/>
    </row>
    <row r="1386" spans="1:1">
      <c r="A1386" s="77"/>
    </row>
    <row r="1387" spans="1:1">
      <c r="A1387" s="77"/>
    </row>
    <row r="1388" spans="1:1">
      <c r="A1388" s="77"/>
    </row>
    <row r="1389" spans="1:1">
      <c r="A1389" s="77"/>
    </row>
    <row r="1390" spans="1:1">
      <c r="A1390" s="77"/>
    </row>
    <row r="1391" spans="1:1">
      <c r="A1391" s="77"/>
    </row>
    <row r="1392" spans="1:1">
      <c r="A1392" s="77"/>
    </row>
    <row r="1393" spans="1:1">
      <c r="A1393" s="77"/>
    </row>
    <row r="1394" spans="1:1">
      <c r="A1394" s="77"/>
    </row>
    <row r="1395" spans="1:1">
      <c r="A1395" s="77"/>
    </row>
    <row r="1396" spans="1:1">
      <c r="A1396" s="77"/>
    </row>
    <row r="1397" spans="1:1">
      <c r="A1397" s="77"/>
    </row>
    <row r="1398" spans="1:1">
      <c r="A1398" s="77"/>
    </row>
    <row r="1399" spans="1:1">
      <c r="A1399" s="77"/>
    </row>
    <row r="1400" spans="1:1">
      <c r="A1400" s="77"/>
    </row>
    <row r="1401" spans="1:1">
      <c r="A1401" s="77"/>
    </row>
    <row r="1402" spans="1:1">
      <c r="A1402" s="77"/>
    </row>
    <row r="1403" spans="1:1">
      <c r="A1403" s="77"/>
    </row>
    <row r="1404" spans="1:1">
      <c r="A1404" s="77"/>
    </row>
    <row r="1405" spans="1:1">
      <c r="A1405" s="77"/>
    </row>
    <row r="1406" spans="1:1">
      <c r="A1406" s="77"/>
    </row>
    <row r="1407" spans="1:1">
      <c r="A1407" s="77"/>
    </row>
    <row r="1408" spans="1:1">
      <c r="A1408" s="77"/>
    </row>
    <row r="1409" spans="1:1">
      <c r="A1409" s="77"/>
    </row>
    <row r="1410" spans="1:1">
      <c r="A1410" s="77"/>
    </row>
    <row r="1411" spans="1:1">
      <c r="A1411" s="77"/>
    </row>
    <row r="1412" spans="1:1">
      <c r="A1412" s="77"/>
    </row>
    <row r="1413" spans="1:1">
      <c r="A1413" s="77"/>
    </row>
    <row r="1414" spans="1:1">
      <c r="A1414" s="77"/>
    </row>
    <row r="1415" spans="1:1">
      <c r="A1415" s="77"/>
    </row>
    <row r="1416" spans="1:1">
      <c r="A1416" s="77"/>
    </row>
    <row r="1417" spans="1:1">
      <c r="A1417" s="77"/>
    </row>
    <row r="1418" spans="1:1">
      <c r="A1418" s="77"/>
    </row>
    <row r="1419" spans="1:1">
      <c r="A1419" s="77"/>
    </row>
    <row r="1420" spans="1:1">
      <c r="A1420" s="77"/>
    </row>
    <row r="1421" spans="1:1">
      <c r="A1421" s="77"/>
    </row>
    <row r="1422" spans="1:1">
      <c r="A1422" s="77"/>
    </row>
    <row r="1423" spans="1:1">
      <c r="A1423" s="77"/>
    </row>
    <row r="1424" spans="1:1">
      <c r="A1424" s="77"/>
    </row>
    <row r="1425" spans="1:1">
      <c r="A1425" s="77"/>
    </row>
    <row r="1426" spans="1:1">
      <c r="A1426" s="77"/>
    </row>
    <row r="1427" spans="1:1">
      <c r="A1427" s="77"/>
    </row>
    <row r="1428" spans="1:1">
      <c r="A1428" s="77"/>
    </row>
    <row r="1429" spans="1:1">
      <c r="A1429" s="77"/>
    </row>
    <row r="1430" spans="1:1">
      <c r="A1430" s="77"/>
    </row>
    <row r="1431" spans="1:1">
      <c r="A1431" s="77"/>
    </row>
    <row r="1432" spans="1:1">
      <c r="A1432" s="77"/>
    </row>
    <row r="1433" spans="1:1">
      <c r="A1433" s="77"/>
    </row>
    <row r="1434" spans="1:1">
      <c r="A1434" s="77"/>
    </row>
    <row r="1435" spans="1:1">
      <c r="A1435" s="77"/>
    </row>
    <row r="1436" spans="1:1">
      <c r="A1436" s="77"/>
    </row>
    <row r="1437" spans="1:1">
      <c r="A1437" s="77"/>
    </row>
    <row r="1438" spans="1:1">
      <c r="A1438" s="77"/>
    </row>
    <row r="1439" spans="1:1">
      <c r="A1439" s="77"/>
    </row>
    <row r="1440" spans="1:1">
      <c r="A1440" s="77"/>
    </row>
    <row r="1441" spans="1:1">
      <c r="A1441" s="77"/>
    </row>
    <row r="1442" spans="1:1">
      <c r="A1442" s="77"/>
    </row>
    <row r="1443" spans="1:1">
      <c r="A1443" s="77"/>
    </row>
    <row r="1444" spans="1:1">
      <c r="A1444" s="77"/>
    </row>
    <row r="1445" spans="1:1">
      <c r="A1445" s="77"/>
    </row>
    <row r="1446" spans="1:1">
      <c r="A1446" s="77"/>
    </row>
    <row r="1447" spans="1:1">
      <c r="A1447" s="77"/>
    </row>
    <row r="1448" spans="1:1">
      <c r="A1448" s="77"/>
    </row>
    <row r="1449" spans="1:1">
      <c r="A1449" s="77"/>
    </row>
    <row r="1450" spans="1:1">
      <c r="A1450" s="77"/>
    </row>
    <row r="1451" spans="1:1">
      <c r="A1451" s="77"/>
    </row>
    <row r="1452" spans="1:1">
      <c r="A1452" s="77"/>
    </row>
    <row r="1453" spans="1:1">
      <c r="A1453" s="77"/>
    </row>
    <row r="1454" spans="1:1">
      <c r="A1454" s="77"/>
    </row>
    <row r="1455" spans="1:1">
      <c r="A1455" s="77"/>
    </row>
    <row r="1456" spans="1:1">
      <c r="A1456" s="77"/>
    </row>
    <row r="1457" spans="1:1">
      <c r="A1457" s="77"/>
    </row>
    <row r="1458" spans="1:1">
      <c r="A1458" s="77"/>
    </row>
    <row r="1459" spans="1:1">
      <c r="A1459" s="77"/>
    </row>
    <row r="1460" spans="1:1">
      <c r="A1460" s="77"/>
    </row>
    <row r="1461" spans="1:1">
      <c r="A1461" s="77"/>
    </row>
    <row r="1462" spans="1:1">
      <c r="A1462" s="77"/>
    </row>
    <row r="1463" spans="1:1">
      <c r="A1463" s="77"/>
    </row>
    <row r="1464" spans="1:1">
      <c r="A1464" s="77"/>
    </row>
    <row r="1465" spans="1:1">
      <c r="A1465" s="77"/>
    </row>
    <row r="1466" spans="1:1">
      <c r="A1466" s="77"/>
    </row>
    <row r="1467" spans="1:1">
      <c r="A1467" s="77"/>
    </row>
    <row r="1468" spans="1:1">
      <c r="A1468" s="77"/>
    </row>
    <row r="1469" spans="1:1">
      <c r="A1469" s="77"/>
    </row>
    <row r="1470" spans="1:1">
      <c r="A1470" s="77"/>
    </row>
    <row r="1471" spans="1:1">
      <c r="A1471" s="77"/>
    </row>
    <row r="1472" spans="1:1">
      <c r="A1472" s="77"/>
    </row>
    <row r="1473" spans="1:1">
      <c r="A1473" s="77"/>
    </row>
    <row r="1474" spans="1:1">
      <c r="A1474" s="77"/>
    </row>
    <row r="1475" spans="1:1">
      <c r="A1475" s="77"/>
    </row>
    <row r="1476" spans="1:1">
      <c r="A1476" s="77"/>
    </row>
    <row r="1477" spans="1:1">
      <c r="A1477" s="77"/>
    </row>
    <row r="1478" spans="1:1">
      <c r="A1478" s="77"/>
    </row>
    <row r="1479" spans="1:1">
      <c r="A1479" s="77"/>
    </row>
    <row r="1480" spans="1:1">
      <c r="A1480" s="77"/>
    </row>
    <row r="1481" spans="1:1">
      <c r="A1481" s="77"/>
    </row>
    <row r="1482" spans="1:1">
      <c r="A1482" s="77"/>
    </row>
    <row r="1483" spans="1:1">
      <c r="A1483" s="77"/>
    </row>
    <row r="1484" spans="1:1">
      <c r="A1484" s="77"/>
    </row>
    <row r="1485" spans="1:1">
      <c r="A1485" s="77"/>
    </row>
    <row r="1486" spans="1:1">
      <c r="A1486" s="77"/>
    </row>
    <row r="1487" spans="1:1">
      <c r="A1487" s="77"/>
    </row>
    <row r="1488" spans="1:1">
      <c r="A1488" s="77"/>
    </row>
    <row r="1489" spans="1:1">
      <c r="A1489" s="77"/>
    </row>
    <row r="1490" spans="1:1">
      <c r="A1490" s="77"/>
    </row>
    <row r="1491" spans="1:1">
      <c r="A1491" s="77"/>
    </row>
    <row r="1492" spans="1:1">
      <c r="A1492" s="77"/>
    </row>
    <row r="1493" spans="1:1">
      <c r="A1493" s="77"/>
    </row>
    <row r="1494" spans="1:1">
      <c r="A1494" s="77"/>
    </row>
    <row r="1495" spans="1:1">
      <c r="A1495" s="77"/>
    </row>
    <row r="1496" spans="1:1">
      <c r="A1496" s="77"/>
    </row>
    <row r="1497" spans="1:1">
      <c r="A1497" s="77"/>
    </row>
    <row r="1498" spans="1:1">
      <c r="A1498" s="77"/>
    </row>
    <row r="1499" spans="1:1">
      <c r="A1499" s="77"/>
    </row>
    <row r="1500" spans="1:1">
      <c r="A1500" s="77"/>
    </row>
    <row r="1501" spans="1:1">
      <c r="A1501" s="77"/>
    </row>
    <row r="1502" spans="1:1">
      <c r="A1502" s="77"/>
    </row>
    <row r="1503" spans="1:1">
      <c r="A1503" s="77"/>
    </row>
    <row r="1504" spans="1:1">
      <c r="A1504" s="77"/>
    </row>
    <row r="1505" spans="1:1">
      <c r="A1505" s="77"/>
    </row>
    <row r="1506" spans="1:1">
      <c r="A1506" s="77"/>
    </row>
    <row r="1507" spans="1:1">
      <c r="A1507" s="77"/>
    </row>
    <row r="1508" spans="1:1">
      <c r="A1508" s="77"/>
    </row>
    <row r="1509" spans="1:1">
      <c r="A1509" s="77"/>
    </row>
    <row r="1510" spans="1:1">
      <c r="A1510" s="77"/>
    </row>
    <row r="1511" spans="1:1">
      <c r="A1511" s="77"/>
    </row>
    <row r="1512" spans="1:1">
      <c r="A1512" s="77"/>
    </row>
    <row r="1513" spans="1:1">
      <c r="A1513" s="77"/>
    </row>
    <row r="1514" spans="1:1">
      <c r="A1514" s="77"/>
    </row>
    <row r="1515" spans="1:1">
      <c r="A1515" s="77"/>
    </row>
    <row r="1516" spans="1:1">
      <c r="A1516" s="77"/>
    </row>
    <row r="1517" spans="1:1">
      <c r="A1517" s="77"/>
    </row>
    <row r="1518" spans="1:1">
      <c r="A1518" s="77"/>
    </row>
    <row r="1519" spans="1:1">
      <c r="A1519" s="77"/>
    </row>
    <row r="1520" spans="1:1">
      <c r="A1520" s="77"/>
    </row>
    <row r="1521" spans="1:1">
      <c r="A1521" s="77"/>
    </row>
    <row r="1522" spans="1:1">
      <c r="A1522" s="77"/>
    </row>
    <row r="1523" spans="1:1">
      <c r="A1523" s="77"/>
    </row>
    <row r="1524" spans="1:1">
      <c r="A1524" s="77"/>
    </row>
    <row r="1525" spans="1:1">
      <c r="A1525" s="77"/>
    </row>
    <row r="1526" spans="1:1">
      <c r="A1526" s="77"/>
    </row>
    <row r="1527" spans="1:1">
      <c r="A1527" s="77"/>
    </row>
    <row r="1528" spans="1:1">
      <c r="A1528" s="77"/>
    </row>
    <row r="1529" spans="1:1">
      <c r="A1529" s="77"/>
    </row>
    <row r="1530" spans="1:1">
      <c r="A1530" s="77"/>
    </row>
    <row r="1531" spans="1:1">
      <c r="A1531" s="77"/>
    </row>
    <row r="1532" spans="1:1">
      <c r="A1532" s="77"/>
    </row>
    <row r="1533" spans="1:1">
      <c r="A1533" s="77"/>
    </row>
    <row r="1534" spans="1:1">
      <c r="A1534" s="77"/>
    </row>
    <row r="1535" spans="1:1">
      <c r="A1535" s="77"/>
    </row>
    <row r="1536" spans="1:1">
      <c r="A1536" s="77"/>
    </row>
    <row r="1537" spans="1:1">
      <c r="A1537" s="77"/>
    </row>
    <row r="1538" spans="1:1">
      <c r="A1538" s="77"/>
    </row>
    <row r="1539" spans="1:1">
      <c r="A1539" s="77"/>
    </row>
    <row r="1540" spans="1:1">
      <c r="A1540" s="77"/>
    </row>
    <row r="1541" spans="1:1">
      <c r="A1541" s="77"/>
    </row>
    <row r="1542" spans="1:1">
      <c r="A1542" s="77"/>
    </row>
    <row r="1543" spans="1:1">
      <c r="A1543" s="77"/>
    </row>
    <row r="1544" spans="1:1">
      <c r="A1544" s="77"/>
    </row>
    <row r="1545" spans="1:1">
      <c r="A1545" s="77"/>
    </row>
    <row r="1546" spans="1:1">
      <c r="A1546" s="77"/>
    </row>
    <row r="1547" spans="1:1">
      <c r="A1547" s="77"/>
    </row>
    <row r="1548" spans="1:1">
      <c r="A1548" s="77"/>
    </row>
    <row r="1549" spans="1:1">
      <c r="A1549" s="77"/>
    </row>
    <row r="1550" spans="1:1">
      <c r="A1550" s="77"/>
    </row>
    <row r="1551" spans="1:1">
      <c r="A1551" s="77"/>
    </row>
    <row r="1552" spans="1:1">
      <c r="A1552" s="77"/>
    </row>
    <row r="1553" spans="1:1">
      <c r="A1553" s="77"/>
    </row>
    <row r="1554" spans="1:1">
      <c r="A1554" s="77"/>
    </row>
    <row r="1555" spans="1:1">
      <c r="A1555" s="77"/>
    </row>
    <row r="1556" spans="1:1">
      <c r="A1556" s="77"/>
    </row>
    <row r="1557" spans="1:1">
      <c r="A1557" s="77"/>
    </row>
    <row r="1558" spans="1:1">
      <c r="A1558" s="77"/>
    </row>
    <row r="1559" spans="1:1">
      <c r="A1559" s="77"/>
    </row>
    <row r="1560" spans="1:1">
      <c r="A1560" s="77"/>
    </row>
    <row r="1561" spans="1:1">
      <c r="A1561" s="77"/>
    </row>
    <row r="1562" spans="1:1">
      <c r="A1562" s="77"/>
    </row>
    <row r="1563" spans="1:1">
      <c r="A1563" s="77"/>
    </row>
    <row r="1564" spans="1:1">
      <c r="A1564" s="77"/>
    </row>
    <row r="1565" spans="1:1">
      <c r="A1565" s="77"/>
    </row>
    <row r="1566" spans="1:1">
      <c r="A1566" s="77"/>
    </row>
    <row r="1567" spans="1:1">
      <c r="A1567" s="77"/>
    </row>
    <row r="1568" spans="1:1">
      <c r="A1568" s="77"/>
    </row>
    <row r="1569" spans="1:1">
      <c r="A1569" s="77"/>
    </row>
    <row r="1570" spans="1:1">
      <c r="A1570" s="77"/>
    </row>
    <row r="1571" spans="1:1">
      <c r="A1571" s="77"/>
    </row>
    <row r="1572" spans="1:1">
      <c r="A1572" s="77"/>
    </row>
    <row r="1573" spans="1:1">
      <c r="A1573" s="77"/>
    </row>
    <row r="1574" spans="1:1">
      <c r="A1574" s="77"/>
    </row>
    <row r="1575" spans="1:1">
      <c r="A1575" s="77"/>
    </row>
    <row r="1576" spans="1:1">
      <c r="A1576" s="77"/>
    </row>
    <row r="1577" spans="1:1">
      <c r="A1577" s="77"/>
    </row>
    <row r="1578" spans="1:1">
      <c r="A1578" s="77"/>
    </row>
    <row r="1579" spans="1:1">
      <c r="A1579" s="77"/>
    </row>
    <row r="1580" spans="1:1">
      <c r="A1580" s="77"/>
    </row>
    <row r="1581" spans="1:1">
      <c r="A1581" s="77"/>
    </row>
    <row r="1582" spans="1:1">
      <c r="A1582" s="77"/>
    </row>
    <row r="1583" spans="1:1">
      <c r="A1583" s="77"/>
    </row>
    <row r="1584" spans="1:1">
      <c r="A1584" s="77"/>
    </row>
    <row r="1585" spans="1:1">
      <c r="A1585" s="77"/>
    </row>
    <row r="1586" spans="1:1">
      <c r="A1586" s="77"/>
    </row>
    <row r="1587" spans="1:1">
      <c r="A1587" s="77"/>
    </row>
    <row r="1588" spans="1:1">
      <c r="A1588" s="77"/>
    </row>
    <row r="1589" spans="1:1">
      <c r="A1589" s="77"/>
    </row>
    <row r="1590" spans="1:1">
      <c r="A1590" s="77"/>
    </row>
    <row r="1591" spans="1:1">
      <c r="A1591" s="77"/>
    </row>
    <row r="1592" spans="1:1">
      <c r="A1592" s="77"/>
    </row>
    <row r="1593" spans="1:1">
      <c r="A1593" s="77"/>
    </row>
    <row r="1594" spans="1:1">
      <c r="A1594" s="77"/>
    </row>
    <row r="1595" spans="1:1">
      <c r="A1595" s="77"/>
    </row>
    <row r="1596" spans="1:1">
      <c r="A1596" s="77"/>
    </row>
    <row r="1597" spans="1:1">
      <c r="A1597" s="77"/>
    </row>
    <row r="1598" spans="1:1">
      <c r="A1598" s="77"/>
    </row>
    <row r="1599" spans="1:1">
      <c r="A1599" s="77"/>
    </row>
    <row r="1600" spans="1:1">
      <c r="A1600" s="77"/>
    </row>
    <row r="1601" spans="1:1">
      <c r="A1601" s="77"/>
    </row>
    <row r="1602" spans="1:1">
      <c r="A1602" s="77"/>
    </row>
    <row r="1603" spans="1:1">
      <c r="A1603" s="77"/>
    </row>
    <row r="1604" spans="1:1">
      <c r="A1604" s="77"/>
    </row>
    <row r="1605" spans="1:1">
      <c r="A1605" s="77"/>
    </row>
    <row r="1606" spans="1:1">
      <c r="A1606" s="77"/>
    </row>
    <row r="1607" spans="1:1">
      <c r="A1607" s="77"/>
    </row>
    <row r="1608" spans="1:1">
      <c r="A1608" s="77"/>
    </row>
    <row r="1609" spans="1:1">
      <c r="A1609" s="77"/>
    </row>
    <row r="1610" spans="1:1">
      <c r="A1610" s="77"/>
    </row>
    <row r="1611" spans="1:1">
      <c r="A1611" s="77"/>
    </row>
    <row r="1612" spans="1:1">
      <c r="A1612" s="77"/>
    </row>
    <row r="1613" spans="1:1">
      <c r="A1613" s="77"/>
    </row>
    <row r="1614" spans="1:1">
      <c r="A1614" s="77"/>
    </row>
    <row r="1615" spans="1:1">
      <c r="A1615" s="77"/>
    </row>
    <row r="1616" spans="1:1">
      <c r="A1616" s="77"/>
    </row>
    <row r="1617" spans="1:1">
      <c r="A1617" s="77"/>
    </row>
    <row r="1618" spans="1:1">
      <c r="A1618" s="77"/>
    </row>
    <row r="1619" spans="1:1">
      <c r="A1619" s="77"/>
    </row>
    <row r="1620" spans="1:1">
      <c r="A1620" s="77"/>
    </row>
    <row r="1621" spans="1:1">
      <c r="A1621" s="77"/>
    </row>
    <row r="1622" spans="1:1">
      <c r="A1622" s="77"/>
    </row>
    <row r="1623" spans="1:1">
      <c r="A1623" s="77"/>
    </row>
    <row r="1624" spans="1:1">
      <c r="A1624" s="77"/>
    </row>
    <row r="1625" spans="1:1">
      <c r="A1625" s="77"/>
    </row>
    <row r="1626" spans="1:1">
      <c r="A1626" s="77"/>
    </row>
    <row r="1627" spans="1:1">
      <c r="A1627" s="77"/>
    </row>
    <row r="1628" spans="1:1">
      <c r="A1628" s="77"/>
    </row>
    <row r="1629" spans="1:1">
      <c r="A1629" s="77"/>
    </row>
    <row r="1630" spans="1:1">
      <c r="A1630" s="77"/>
    </row>
    <row r="1631" spans="1:1">
      <c r="A1631" s="77"/>
    </row>
    <row r="1632" spans="1:1">
      <c r="A1632" s="77"/>
    </row>
    <row r="1633" spans="1:1">
      <c r="A1633" s="77"/>
    </row>
    <row r="1634" spans="1:1">
      <c r="A1634" s="77"/>
    </row>
    <row r="1635" spans="1:1">
      <c r="A1635" s="77"/>
    </row>
    <row r="1636" spans="1:1">
      <c r="A1636" s="77"/>
    </row>
    <row r="1637" spans="1:1">
      <c r="A1637" s="77"/>
    </row>
    <row r="1638" spans="1:1">
      <c r="A1638" s="77"/>
    </row>
    <row r="1639" spans="1:1">
      <c r="A1639" s="77"/>
    </row>
    <row r="1640" spans="1:1">
      <c r="A1640" s="77"/>
    </row>
    <row r="1641" spans="1:1">
      <c r="A1641" s="77"/>
    </row>
    <row r="1642" spans="1:1">
      <c r="A1642" s="77"/>
    </row>
    <row r="1643" spans="1:1">
      <c r="A1643" s="77"/>
    </row>
    <row r="1644" spans="1:1">
      <c r="A1644" s="77"/>
    </row>
    <row r="1645" spans="1:1">
      <c r="A1645" s="77"/>
    </row>
    <row r="1646" spans="1:1">
      <c r="A1646" s="77"/>
    </row>
    <row r="1647" spans="1:1">
      <c r="A1647" s="77"/>
    </row>
    <row r="1648" spans="1:1">
      <c r="A1648" s="77"/>
    </row>
    <row r="1649" spans="1:1">
      <c r="A1649" s="77"/>
    </row>
    <row r="1650" spans="1:1">
      <c r="A1650" s="77"/>
    </row>
    <row r="1651" spans="1:1">
      <c r="A1651" s="77"/>
    </row>
  </sheetData>
  <sortState ref="A5:K812">
    <sortCondition ref="C5:C812"/>
  </sortState>
  <mergeCells count="1">
    <mergeCell ref="I3:J3"/>
  </mergeCells>
  <phoneticPr fontId="0" type="noConversion"/>
  <pageMargins left="0" right="0" top="0.19685039370078741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L1515"/>
  <sheetViews>
    <sheetView topLeftCell="A40" zoomScale="75" zoomScaleNormal="100" workbookViewId="0">
      <selection activeCell="A5" sqref="A5:A98"/>
    </sheetView>
  </sheetViews>
  <sheetFormatPr defaultRowHeight="12.75"/>
  <cols>
    <col min="1" max="1" width="5.7109375" style="1" customWidth="1"/>
    <col min="2" max="2" width="6.140625" customWidth="1"/>
    <col min="3" max="3" width="14.7109375" customWidth="1"/>
    <col min="4" max="4" width="11.42578125" customWidth="1"/>
    <col min="5" max="5" width="8.140625" style="39" customWidth="1"/>
    <col min="6" max="6" width="16.5703125" customWidth="1"/>
    <col min="7" max="7" width="25.85546875" customWidth="1"/>
    <col min="8" max="8" width="4.42578125" customWidth="1"/>
    <col min="9" max="10" width="13.28515625" style="1" customWidth="1"/>
    <col min="11" max="11" width="10.85546875" customWidth="1"/>
  </cols>
  <sheetData>
    <row r="1" spans="1:11" ht="15.75">
      <c r="E1" s="36"/>
      <c r="F1" s="9" t="s">
        <v>1999</v>
      </c>
    </row>
    <row r="2" spans="1:11" ht="15.75">
      <c r="E2" s="36"/>
      <c r="F2" s="10" t="s">
        <v>81</v>
      </c>
    </row>
    <row r="3" spans="1:11" ht="15">
      <c r="E3" s="37"/>
      <c r="F3" s="3" t="str">
        <f>dolnośląskie!C3</f>
        <v xml:space="preserve"> przeszkolonych w sektorze bankowym  -  stan na dzień 30 kwietnia 2018r. </v>
      </c>
      <c r="H3" s="57"/>
      <c r="I3" s="322" t="s">
        <v>10208</v>
      </c>
      <c r="J3" s="322"/>
    </row>
    <row r="4" spans="1:11" ht="42.75" customHeight="1">
      <c r="A4" s="12" t="s">
        <v>2000</v>
      </c>
      <c r="B4" s="13" t="s">
        <v>2001</v>
      </c>
      <c r="C4" s="12" t="s">
        <v>8041</v>
      </c>
      <c r="D4" s="12" t="s">
        <v>8042</v>
      </c>
      <c r="E4" s="38" t="s">
        <v>8043</v>
      </c>
      <c r="F4" s="12" t="s">
        <v>8044</v>
      </c>
      <c r="G4" s="12" t="s">
        <v>6154</v>
      </c>
      <c r="H4" s="14" t="s">
        <v>6155</v>
      </c>
      <c r="I4" s="12" t="s">
        <v>6156</v>
      </c>
      <c r="J4" s="15" t="s">
        <v>6157</v>
      </c>
      <c r="K4" s="283" t="s">
        <v>11595</v>
      </c>
    </row>
    <row r="5" spans="1:11" ht="12.75" customHeight="1">
      <c r="A5" s="63">
        <v>1</v>
      </c>
      <c r="B5" s="63">
        <v>2649</v>
      </c>
      <c r="C5" s="66" t="s">
        <v>148</v>
      </c>
      <c r="D5" s="66" t="s">
        <v>743</v>
      </c>
      <c r="E5" s="236" t="s">
        <v>4443</v>
      </c>
      <c r="F5" s="64" t="s">
        <v>4444</v>
      </c>
      <c r="G5" s="66" t="s">
        <v>4043</v>
      </c>
      <c r="H5" s="63">
        <v>77</v>
      </c>
      <c r="I5" s="63">
        <v>4545198</v>
      </c>
      <c r="J5" s="67"/>
      <c r="K5" s="5"/>
    </row>
    <row r="6" spans="1:11" ht="12.75" customHeight="1">
      <c r="A6" s="63">
        <v>2</v>
      </c>
      <c r="B6" s="63">
        <v>2461</v>
      </c>
      <c r="C6" s="66" t="s">
        <v>4802</v>
      </c>
      <c r="D6" s="66" t="s">
        <v>8117</v>
      </c>
      <c r="E6" s="236" t="s">
        <v>1078</v>
      </c>
      <c r="F6" s="64" t="s">
        <v>3615</v>
      </c>
      <c r="G6" s="66" t="s">
        <v>5286</v>
      </c>
      <c r="H6" s="63">
        <v>77</v>
      </c>
      <c r="I6" s="63">
        <v>4336372</v>
      </c>
      <c r="J6" s="67"/>
      <c r="K6" s="5"/>
    </row>
    <row r="7" spans="1:11">
      <c r="A7" s="235">
        <v>3</v>
      </c>
      <c r="B7" s="63">
        <v>1319</v>
      </c>
      <c r="C7" s="66" t="s">
        <v>2946</v>
      </c>
      <c r="D7" s="66" t="s">
        <v>1453</v>
      </c>
      <c r="E7" s="236" t="s">
        <v>2947</v>
      </c>
      <c r="F7" s="64" t="s">
        <v>7900</v>
      </c>
      <c r="G7" s="66" t="s">
        <v>7901</v>
      </c>
      <c r="H7" s="63">
        <v>77</v>
      </c>
      <c r="I7" s="63">
        <v>4121800</v>
      </c>
      <c r="J7" s="67">
        <v>602293670</v>
      </c>
      <c r="K7" s="5"/>
    </row>
    <row r="8" spans="1:11">
      <c r="A8" s="235">
        <v>4</v>
      </c>
      <c r="B8" s="66">
        <v>4654</v>
      </c>
      <c r="C8" s="66" t="s">
        <v>5204</v>
      </c>
      <c r="D8" s="66" t="s">
        <v>3147</v>
      </c>
      <c r="E8" s="236" t="s">
        <v>5205</v>
      </c>
      <c r="F8" s="66" t="s">
        <v>5206</v>
      </c>
      <c r="G8" s="66" t="s">
        <v>5207</v>
      </c>
      <c r="H8" s="66"/>
      <c r="I8" s="63"/>
      <c r="J8" s="63">
        <v>508393964</v>
      </c>
      <c r="K8" s="5"/>
    </row>
    <row r="9" spans="1:11">
      <c r="A9" s="235">
        <v>5</v>
      </c>
      <c r="B9" s="63">
        <v>4</v>
      </c>
      <c r="C9" s="66" t="s">
        <v>7671</v>
      </c>
      <c r="D9" s="66" t="s">
        <v>1723</v>
      </c>
      <c r="E9" s="236" t="s">
        <v>7469</v>
      </c>
      <c r="F9" s="64" t="s">
        <v>7470</v>
      </c>
      <c r="G9" s="66" t="s">
        <v>1457</v>
      </c>
      <c r="H9" s="63">
        <v>77</v>
      </c>
      <c r="I9" s="63">
        <v>4643142</v>
      </c>
      <c r="J9" s="67">
        <v>601921007</v>
      </c>
      <c r="K9" s="5"/>
    </row>
    <row r="10" spans="1:11">
      <c r="A10" s="235">
        <v>6</v>
      </c>
      <c r="B10" s="63">
        <v>960</v>
      </c>
      <c r="C10" s="66" t="s">
        <v>7902</v>
      </c>
      <c r="D10" s="66" t="s">
        <v>4886</v>
      </c>
      <c r="E10" s="236" t="s">
        <v>4887</v>
      </c>
      <c r="F10" s="64" t="s">
        <v>4239</v>
      </c>
      <c r="G10" s="66" t="s">
        <v>1458</v>
      </c>
      <c r="H10" s="63">
        <v>77</v>
      </c>
      <c r="I10" s="63">
        <v>4162706</v>
      </c>
      <c r="J10" s="67">
        <v>501651321</v>
      </c>
      <c r="K10" s="5"/>
    </row>
    <row r="11" spans="1:11">
      <c r="A11" s="235">
        <v>7</v>
      </c>
      <c r="B11" s="63">
        <v>1638</v>
      </c>
      <c r="C11" s="66" t="s">
        <v>6072</v>
      </c>
      <c r="D11" s="66" t="s">
        <v>4927</v>
      </c>
      <c r="E11" s="236" t="s">
        <v>4887</v>
      </c>
      <c r="F11" s="64" t="s">
        <v>4239</v>
      </c>
      <c r="G11" s="66" t="s">
        <v>6073</v>
      </c>
      <c r="H11" s="63">
        <v>77</v>
      </c>
      <c r="I11" s="63">
        <v>4169504</v>
      </c>
      <c r="J11" s="63">
        <v>602130190</v>
      </c>
      <c r="K11" s="5"/>
    </row>
    <row r="12" spans="1:11">
      <c r="A12" s="235">
        <v>8</v>
      </c>
      <c r="B12" s="66">
        <v>4317</v>
      </c>
      <c r="C12" s="66" t="s">
        <v>6207</v>
      </c>
      <c r="D12" s="66" t="s">
        <v>2441</v>
      </c>
      <c r="E12" s="236" t="s">
        <v>6269</v>
      </c>
      <c r="F12" s="66" t="s">
        <v>4444</v>
      </c>
      <c r="G12" s="66" t="s">
        <v>6270</v>
      </c>
      <c r="H12" s="66"/>
      <c r="I12" s="63"/>
      <c r="J12" s="63">
        <v>608496131</v>
      </c>
      <c r="K12" s="5"/>
    </row>
    <row r="13" spans="1:11">
      <c r="A13" s="235">
        <v>9</v>
      </c>
      <c r="B13" s="66">
        <v>5428</v>
      </c>
      <c r="C13" s="66" t="s">
        <v>9574</v>
      </c>
      <c r="D13" s="66" t="s">
        <v>7529</v>
      </c>
      <c r="E13" s="120" t="s">
        <v>9575</v>
      </c>
      <c r="F13" s="66" t="s">
        <v>9576</v>
      </c>
      <c r="G13" s="66" t="s">
        <v>9577</v>
      </c>
      <c r="H13" s="66"/>
      <c r="I13" s="63"/>
      <c r="J13" s="63">
        <v>606976768</v>
      </c>
      <c r="K13" s="5"/>
    </row>
    <row r="14" spans="1:11">
      <c r="A14" s="235">
        <v>10</v>
      </c>
      <c r="B14" s="63">
        <v>961</v>
      </c>
      <c r="C14" s="66" t="s">
        <v>4240</v>
      </c>
      <c r="D14" s="66" t="s">
        <v>7219</v>
      </c>
      <c r="E14" s="236" t="s">
        <v>4443</v>
      </c>
      <c r="F14" s="64" t="s">
        <v>4444</v>
      </c>
      <c r="G14" s="66" t="s">
        <v>648</v>
      </c>
      <c r="H14" s="63">
        <v>77</v>
      </c>
      <c r="I14" s="63">
        <v>4542696</v>
      </c>
      <c r="J14" s="67"/>
      <c r="K14" s="5"/>
    </row>
    <row r="15" spans="1:11">
      <c r="A15" s="235">
        <v>11</v>
      </c>
      <c r="B15" s="63">
        <v>5089</v>
      </c>
      <c r="C15" s="66" t="s">
        <v>912</v>
      </c>
      <c r="D15" s="66" t="s">
        <v>5177</v>
      </c>
      <c r="E15" s="236" t="s">
        <v>913</v>
      </c>
      <c r="F15" s="64" t="s">
        <v>650</v>
      </c>
      <c r="G15" s="66" t="s">
        <v>914</v>
      </c>
      <c r="H15" s="63"/>
      <c r="I15" s="63"/>
      <c r="J15" s="63">
        <v>607306419</v>
      </c>
      <c r="K15" s="5"/>
    </row>
    <row r="16" spans="1:11">
      <c r="A16" s="235">
        <v>12</v>
      </c>
      <c r="B16" s="63">
        <v>1640</v>
      </c>
      <c r="C16" s="66" t="s">
        <v>4870</v>
      </c>
      <c r="D16" s="66" t="s">
        <v>4058</v>
      </c>
      <c r="E16" s="236" t="s">
        <v>649</v>
      </c>
      <c r="F16" s="64" t="s">
        <v>650</v>
      </c>
      <c r="G16" s="66" t="s">
        <v>7935</v>
      </c>
      <c r="H16" s="63">
        <v>77</v>
      </c>
      <c r="I16" s="63">
        <v>4126551</v>
      </c>
      <c r="J16" s="67">
        <v>601919933</v>
      </c>
      <c r="K16" s="5"/>
    </row>
    <row r="17" spans="1:11">
      <c r="A17" s="235">
        <v>13</v>
      </c>
      <c r="B17" s="63">
        <v>3207</v>
      </c>
      <c r="C17" s="66" t="s">
        <v>4870</v>
      </c>
      <c r="D17" s="66" t="s">
        <v>6664</v>
      </c>
      <c r="E17" s="236" t="s">
        <v>7936</v>
      </c>
      <c r="F17" s="64" t="s">
        <v>4444</v>
      </c>
      <c r="G17" s="66" t="s">
        <v>4374</v>
      </c>
      <c r="H17" s="63">
        <v>77</v>
      </c>
      <c r="I17" s="63" t="s">
        <v>1916</v>
      </c>
      <c r="J17" s="67">
        <v>502529867</v>
      </c>
      <c r="K17" s="5"/>
    </row>
    <row r="18" spans="1:11">
      <c r="A18" s="235">
        <v>14</v>
      </c>
      <c r="B18" s="63">
        <v>691</v>
      </c>
      <c r="C18" s="66" t="s">
        <v>1917</v>
      </c>
      <c r="D18" s="66" t="s">
        <v>1969</v>
      </c>
      <c r="E18" s="236" t="s">
        <v>1918</v>
      </c>
      <c r="F18" s="64" t="s">
        <v>1919</v>
      </c>
      <c r="G18" s="66" t="s">
        <v>1920</v>
      </c>
      <c r="H18" s="63">
        <v>77</v>
      </c>
      <c r="I18" s="63">
        <v>4661421</v>
      </c>
      <c r="J18" s="67">
        <v>604632847</v>
      </c>
      <c r="K18" s="5"/>
    </row>
    <row r="19" spans="1:11">
      <c r="A19" s="235">
        <v>15</v>
      </c>
      <c r="B19" s="63">
        <v>1091</v>
      </c>
      <c r="C19" s="66" t="s">
        <v>4748</v>
      </c>
      <c r="D19" s="66" t="s">
        <v>4342</v>
      </c>
      <c r="E19" s="236" t="s">
        <v>4749</v>
      </c>
      <c r="F19" s="64" t="s">
        <v>2408</v>
      </c>
      <c r="G19" s="66" t="s">
        <v>2409</v>
      </c>
      <c r="H19" s="63">
        <v>77</v>
      </c>
      <c r="I19" s="63">
        <v>4127115</v>
      </c>
      <c r="J19" s="63"/>
      <c r="K19" s="5"/>
    </row>
    <row r="20" spans="1:11">
      <c r="A20" s="235">
        <v>16</v>
      </c>
      <c r="B20" s="63">
        <v>1434</v>
      </c>
      <c r="C20" s="66" t="s">
        <v>7672</v>
      </c>
      <c r="D20" s="66" t="s">
        <v>6605</v>
      </c>
      <c r="E20" s="236" t="s">
        <v>7673</v>
      </c>
      <c r="F20" s="64" t="s">
        <v>4444</v>
      </c>
      <c r="G20" s="66" t="s">
        <v>1459</v>
      </c>
      <c r="H20" s="63">
        <v>77</v>
      </c>
      <c r="I20" s="63">
        <v>4744391</v>
      </c>
      <c r="J20" s="67">
        <v>501474639</v>
      </c>
      <c r="K20" s="5"/>
    </row>
    <row r="21" spans="1:11">
      <c r="A21" s="235">
        <v>17</v>
      </c>
      <c r="B21" s="63">
        <v>3531</v>
      </c>
      <c r="C21" s="66" t="s">
        <v>5581</v>
      </c>
      <c r="D21" s="66" t="s">
        <v>4871</v>
      </c>
      <c r="E21" s="236" t="s">
        <v>6888</v>
      </c>
      <c r="F21" s="64" t="s">
        <v>5287</v>
      </c>
      <c r="G21" s="66" t="s">
        <v>880</v>
      </c>
      <c r="H21" s="63">
        <v>77</v>
      </c>
      <c r="I21" s="63">
        <v>4619462</v>
      </c>
      <c r="J21" s="67">
        <v>604619462</v>
      </c>
      <c r="K21" s="5"/>
    </row>
    <row r="22" spans="1:11">
      <c r="A22" s="235">
        <v>18</v>
      </c>
      <c r="B22" s="63">
        <v>3539</v>
      </c>
      <c r="C22" s="66" t="s">
        <v>411</v>
      </c>
      <c r="D22" s="66" t="s">
        <v>8176</v>
      </c>
      <c r="E22" s="236" t="s">
        <v>4912</v>
      </c>
      <c r="F22" s="64" t="s">
        <v>4444</v>
      </c>
      <c r="G22" s="66" t="s">
        <v>4913</v>
      </c>
      <c r="H22" s="63">
        <v>77</v>
      </c>
      <c r="I22" s="63">
        <v>4531809</v>
      </c>
      <c r="J22" s="67">
        <v>608307745</v>
      </c>
      <c r="K22" s="5"/>
    </row>
    <row r="23" spans="1:11">
      <c r="A23" s="235">
        <v>19</v>
      </c>
      <c r="B23" s="63">
        <v>1642</v>
      </c>
      <c r="C23" s="66" t="s">
        <v>5176</v>
      </c>
      <c r="D23" s="66" t="s">
        <v>5566</v>
      </c>
      <c r="E23" s="236" t="s">
        <v>7973</v>
      </c>
      <c r="F23" s="64" t="s">
        <v>4444</v>
      </c>
      <c r="G23" s="66" t="s">
        <v>7974</v>
      </c>
      <c r="H23" s="63">
        <v>77</v>
      </c>
      <c r="I23" s="63">
        <v>4746605</v>
      </c>
      <c r="J23" s="67"/>
      <c r="K23" s="5"/>
    </row>
    <row r="24" spans="1:11">
      <c r="A24" s="235">
        <v>20</v>
      </c>
      <c r="B24" s="63">
        <v>2666</v>
      </c>
      <c r="C24" s="66" t="s">
        <v>4800</v>
      </c>
      <c r="D24" s="66" t="s">
        <v>3308</v>
      </c>
      <c r="E24" s="236" t="s">
        <v>4801</v>
      </c>
      <c r="F24" s="64" t="s">
        <v>3615</v>
      </c>
      <c r="G24" s="66" t="s">
        <v>1085</v>
      </c>
      <c r="H24" s="63">
        <v>77</v>
      </c>
      <c r="I24" s="63">
        <v>4331213</v>
      </c>
      <c r="J24" s="67">
        <v>603074723</v>
      </c>
      <c r="K24" s="5"/>
    </row>
    <row r="25" spans="1:11">
      <c r="A25" s="235">
        <v>21</v>
      </c>
      <c r="B25" s="63">
        <v>896</v>
      </c>
      <c r="C25" s="66" t="s">
        <v>4642</v>
      </c>
      <c r="D25" s="66" t="s">
        <v>3560</v>
      </c>
      <c r="E25" s="236" t="s">
        <v>8083</v>
      </c>
      <c r="F25" s="64" t="s">
        <v>4444</v>
      </c>
      <c r="G25" s="66" t="s">
        <v>8084</v>
      </c>
      <c r="H25" s="63">
        <v>77</v>
      </c>
      <c r="I25" s="63">
        <v>4543264</v>
      </c>
      <c r="J25" s="67"/>
      <c r="K25" s="5"/>
    </row>
    <row r="26" spans="1:11" ht="13.5" customHeight="1">
      <c r="A26" s="235">
        <v>22</v>
      </c>
      <c r="B26" s="63">
        <v>1643</v>
      </c>
      <c r="C26" s="66" t="s">
        <v>7679</v>
      </c>
      <c r="D26" s="66" t="s">
        <v>3308</v>
      </c>
      <c r="E26" s="236" t="s">
        <v>7680</v>
      </c>
      <c r="F26" s="64" t="s">
        <v>4444</v>
      </c>
      <c r="G26" s="66" t="s">
        <v>7681</v>
      </c>
      <c r="H26" s="63">
        <v>77</v>
      </c>
      <c r="I26" s="63">
        <v>4536663</v>
      </c>
      <c r="J26" s="67">
        <v>605299996</v>
      </c>
      <c r="K26" s="5"/>
    </row>
    <row r="27" spans="1:11">
      <c r="A27" s="235">
        <v>23</v>
      </c>
      <c r="B27" s="63">
        <v>1320</v>
      </c>
      <c r="C27" s="66" t="s">
        <v>1221</v>
      </c>
      <c r="D27" s="66" t="s">
        <v>2917</v>
      </c>
      <c r="E27" s="236" t="s">
        <v>1222</v>
      </c>
      <c r="F27" s="64" t="s">
        <v>3615</v>
      </c>
      <c r="G27" s="66" t="s">
        <v>1223</v>
      </c>
      <c r="H27" s="63"/>
      <c r="I27" s="63"/>
      <c r="J27" s="67">
        <v>602672259</v>
      </c>
      <c r="K27" s="5"/>
    </row>
    <row r="28" spans="1:11">
      <c r="A28" s="235">
        <v>24</v>
      </c>
      <c r="B28" s="66">
        <v>1321</v>
      </c>
      <c r="C28" s="87" t="s">
        <v>5614</v>
      </c>
      <c r="D28" s="88" t="s">
        <v>2917</v>
      </c>
      <c r="E28" s="280" t="s">
        <v>7328</v>
      </c>
      <c r="F28" s="88" t="s">
        <v>1690</v>
      </c>
      <c r="G28" s="88" t="s">
        <v>5630</v>
      </c>
      <c r="H28" s="63">
        <v>77</v>
      </c>
      <c r="I28" s="63">
        <v>4852960</v>
      </c>
      <c r="J28" s="63"/>
      <c r="K28" s="5"/>
    </row>
    <row r="29" spans="1:11" ht="14.25">
      <c r="A29" s="235">
        <v>25</v>
      </c>
      <c r="B29" s="66">
        <v>3742</v>
      </c>
      <c r="C29" s="118" t="s">
        <v>7854</v>
      </c>
      <c r="D29" s="119" t="s">
        <v>1476</v>
      </c>
      <c r="E29" s="301" t="s">
        <v>7855</v>
      </c>
      <c r="F29" s="119" t="s">
        <v>4444</v>
      </c>
      <c r="G29" s="119" t="s">
        <v>7856</v>
      </c>
      <c r="H29" s="63">
        <v>77</v>
      </c>
      <c r="I29" s="63">
        <v>4538275</v>
      </c>
      <c r="J29" s="63"/>
      <c r="K29" s="5"/>
    </row>
    <row r="30" spans="1:11">
      <c r="A30" s="235">
        <v>26</v>
      </c>
      <c r="B30" s="63">
        <v>1644</v>
      </c>
      <c r="C30" s="66" t="s">
        <v>1193</v>
      </c>
      <c r="D30" s="66" t="s">
        <v>7999</v>
      </c>
      <c r="E30" s="236" t="s">
        <v>1194</v>
      </c>
      <c r="F30" s="64" t="s">
        <v>4444</v>
      </c>
      <c r="G30" s="66" t="s">
        <v>1195</v>
      </c>
      <c r="H30" s="63">
        <v>77</v>
      </c>
      <c r="I30" s="63">
        <v>4181246</v>
      </c>
      <c r="J30" s="67">
        <v>602587725</v>
      </c>
      <c r="K30" s="5"/>
    </row>
    <row r="31" spans="1:11">
      <c r="A31" s="235">
        <v>27</v>
      </c>
      <c r="B31" s="63">
        <v>2670</v>
      </c>
      <c r="C31" s="66" t="s">
        <v>1437</v>
      </c>
      <c r="D31" s="66" t="s">
        <v>8117</v>
      </c>
      <c r="E31" s="236" t="s">
        <v>4887</v>
      </c>
      <c r="F31" s="64" t="s">
        <v>4239</v>
      </c>
      <c r="G31" s="66" t="s">
        <v>6074</v>
      </c>
      <c r="H31" s="63">
        <v>77</v>
      </c>
      <c r="I31" s="63">
        <v>4114608</v>
      </c>
      <c r="J31" s="63"/>
      <c r="K31" s="5"/>
    </row>
    <row r="32" spans="1:11">
      <c r="A32" s="235">
        <v>28</v>
      </c>
      <c r="B32" s="63">
        <v>1645</v>
      </c>
      <c r="C32" s="66" t="s">
        <v>1437</v>
      </c>
      <c r="D32" s="66" t="s">
        <v>4342</v>
      </c>
      <c r="E32" s="236" t="s">
        <v>4887</v>
      </c>
      <c r="F32" s="64" t="s">
        <v>4239</v>
      </c>
      <c r="G32" s="66" t="s">
        <v>6075</v>
      </c>
      <c r="H32" s="63">
        <v>77</v>
      </c>
      <c r="I32" s="63">
        <v>4162577</v>
      </c>
      <c r="J32" s="63"/>
      <c r="K32" s="5"/>
    </row>
    <row r="33" spans="1:11">
      <c r="A33" s="235">
        <v>29</v>
      </c>
      <c r="B33" s="63">
        <v>1901</v>
      </c>
      <c r="C33" s="66" t="s">
        <v>1196</v>
      </c>
      <c r="D33" s="66" t="s">
        <v>2097</v>
      </c>
      <c r="E33" s="236" t="s">
        <v>1197</v>
      </c>
      <c r="F33" s="64" t="s">
        <v>1198</v>
      </c>
      <c r="G33" s="66" t="s">
        <v>1199</v>
      </c>
      <c r="H33" s="63">
        <v>77</v>
      </c>
      <c r="I33" s="63">
        <v>4617498</v>
      </c>
      <c r="J33" s="67">
        <v>604457973</v>
      </c>
      <c r="K33" s="5"/>
    </row>
    <row r="34" spans="1:11">
      <c r="A34" s="235">
        <v>30</v>
      </c>
      <c r="B34" s="63">
        <v>2671</v>
      </c>
      <c r="C34" s="66" t="s">
        <v>2410</v>
      </c>
      <c r="D34" s="66" t="s">
        <v>7999</v>
      </c>
      <c r="E34" s="236" t="s">
        <v>4887</v>
      </c>
      <c r="F34" s="64" t="s">
        <v>4239</v>
      </c>
      <c r="G34" s="66" t="s">
        <v>3111</v>
      </c>
      <c r="H34" s="63">
        <v>77</v>
      </c>
      <c r="I34" s="63">
        <v>4115886</v>
      </c>
      <c r="J34" s="63"/>
      <c r="K34" s="5"/>
    </row>
    <row r="35" spans="1:11">
      <c r="A35" s="235">
        <v>31</v>
      </c>
      <c r="B35" s="63">
        <v>2113</v>
      </c>
      <c r="C35" s="66" t="s">
        <v>2199</v>
      </c>
      <c r="D35" s="66" t="s">
        <v>7999</v>
      </c>
      <c r="E35" s="236" t="s">
        <v>2200</v>
      </c>
      <c r="F35" s="64" t="s">
        <v>4444</v>
      </c>
      <c r="G35" s="66" t="s">
        <v>5603</v>
      </c>
      <c r="H35" s="63">
        <v>77</v>
      </c>
      <c r="I35" s="63">
        <v>4563078</v>
      </c>
      <c r="J35" s="67">
        <v>603753293</v>
      </c>
      <c r="K35" s="5"/>
    </row>
    <row r="36" spans="1:11">
      <c r="A36" s="235">
        <v>32</v>
      </c>
      <c r="B36" s="66">
        <v>5200</v>
      </c>
      <c r="C36" s="66" t="s">
        <v>9578</v>
      </c>
      <c r="D36" s="66" t="s">
        <v>3560</v>
      </c>
      <c r="E36" s="236" t="s">
        <v>9579</v>
      </c>
      <c r="F36" s="66" t="s">
        <v>6077</v>
      </c>
      <c r="G36" s="66" t="s">
        <v>9580</v>
      </c>
      <c r="H36" s="66"/>
      <c r="I36" s="63"/>
      <c r="J36" s="63">
        <v>693326968</v>
      </c>
      <c r="K36" s="5"/>
    </row>
    <row r="37" spans="1:11">
      <c r="A37" s="235">
        <v>33</v>
      </c>
      <c r="B37" s="63">
        <v>3682</v>
      </c>
      <c r="C37" s="66" t="s">
        <v>4196</v>
      </c>
      <c r="D37" s="66" t="s">
        <v>7008</v>
      </c>
      <c r="E37" s="236" t="s">
        <v>4197</v>
      </c>
      <c r="F37" s="64" t="s">
        <v>4444</v>
      </c>
      <c r="G37" s="66" t="s">
        <v>6123</v>
      </c>
      <c r="H37" s="63">
        <v>77</v>
      </c>
      <c r="I37" s="63">
        <v>4747007</v>
      </c>
      <c r="J37" s="67">
        <v>506160941</v>
      </c>
      <c r="K37" s="5"/>
    </row>
    <row r="38" spans="1:11">
      <c r="A38" s="235">
        <v>34</v>
      </c>
      <c r="B38" s="63">
        <v>3619</v>
      </c>
      <c r="C38" s="66" t="s">
        <v>6124</v>
      </c>
      <c r="D38" s="66" t="s">
        <v>6664</v>
      </c>
      <c r="E38" s="236" t="s">
        <v>2323</v>
      </c>
      <c r="F38" s="64" t="s">
        <v>7271</v>
      </c>
      <c r="G38" s="66" t="s">
        <v>736</v>
      </c>
      <c r="H38" s="63">
        <v>77</v>
      </c>
      <c r="I38" s="63">
        <v>4837943</v>
      </c>
      <c r="J38" s="67">
        <v>501359075</v>
      </c>
      <c r="K38" s="5"/>
    </row>
    <row r="39" spans="1:11">
      <c r="A39" s="235">
        <v>35</v>
      </c>
      <c r="B39" s="63">
        <v>1322</v>
      </c>
      <c r="C39" s="66" t="s">
        <v>4825</v>
      </c>
      <c r="D39" s="66" t="s">
        <v>6664</v>
      </c>
      <c r="E39" s="236" t="s">
        <v>7936</v>
      </c>
      <c r="F39" s="64" t="s">
        <v>4444</v>
      </c>
      <c r="G39" s="66" t="s">
        <v>1688</v>
      </c>
      <c r="H39" s="63">
        <v>77</v>
      </c>
      <c r="I39" s="63">
        <v>4551578</v>
      </c>
      <c r="J39" s="67">
        <v>603112055</v>
      </c>
      <c r="K39" s="5"/>
    </row>
    <row r="40" spans="1:11">
      <c r="A40" s="235">
        <v>36</v>
      </c>
      <c r="B40" s="63">
        <v>1094</v>
      </c>
      <c r="C40" s="66" t="s">
        <v>1511</v>
      </c>
      <c r="D40" s="66" t="s">
        <v>6135</v>
      </c>
      <c r="E40" s="236" t="s">
        <v>1689</v>
      </c>
      <c r="F40" s="64" t="s">
        <v>1690</v>
      </c>
      <c r="G40" s="66" t="s">
        <v>1691</v>
      </c>
      <c r="H40" s="63">
        <v>77</v>
      </c>
      <c r="I40" s="63">
        <v>852960</v>
      </c>
      <c r="J40" s="67"/>
      <c r="K40" s="5"/>
    </row>
    <row r="41" spans="1:11">
      <c r="A41" s="235">
        <v>37</v>
      </c>
      <c r="B41" s="63">
        <v>553</v>
      </c>
      <c r="C41" s="66" t="s">
        <v>4328</v>
      </c>
      <c r="D41" s="66" t="s">
        <v>223</v>
      </c>
      <c r="E41" s="236" t="s">
        <v>4887</v>
      </c>
      <c r="F41" s="64" t="s">
        <v>4239</v>
      </c>
      <c r="G41" s="66" t="s">
        <v>1692</v>
      </c>
      <c r="H41" s="63">
        <v>77</v>
      </c>
      <c r="I41" s="63">
        <v>4162151</v>
      </c>
      <c r="J41" s="67">
        <v>606388108</v>
      </c>
      <c r="K41" s="5"/>
    </row>
    <row r="42" spans="1:11">
      <c r="A42" s="235">
        <v>38</v>
      </c>
      <c r="B42" s="66">
        <v>4781</v>
      </c>
      <c r="C42" s="66" t="s">
        <v>1834</v>
      </c>
      <c r="D42" s="66" t="s">
        <v>6668</v>
      </c>
      <c r="E42" s="236" t="s">
        <v>4801</v>
      </c>
      <c r="F42" s="66" t="s">
        <v>3615</v>
      </c>
      <c r="G42" s="66" t="s">
        <v>1835</v>
      </c>
      <c r="H42" s="66"/>
      <c r="I42" s="63"/>
      <c r="J42" s="63">
        <v>693857086</v>
      </c>
      <c r="K42" s="5"/>
    </row>
    <row r="43" spans="1:11" s="26" customFormat="1">
      <c r="A43" s="235">
        <v>39</v>
      </c>
      <c r="B43" s="63">
        <v>1323</v>
      </c>
      <c r="C43" s="66" t="s">
        <v>406</v>
      </c>
      <c r="D43" s="66" t="s">
        <v>407</v>
      </c>
      <c r="E43" s="236" t="s">
        <v>408</v>
      </c>
      <c r="F43" s="64" t="s">
        <v>4444</v>
      </c>
      <c r="G43" s="66" t="s">
        <v>4544</v>
      </c>
      <c r="H43" s="63">
        <v>77</v>
      </c>
      <c r="I43" s="63">
        <v>4540144</v>
      </c>
      <c r="J43" s="67">
        <v>602494337</v>
      </c>
      <c r="K43" s="277"/>
    </row>
    <row r="44" spans="1:11">
      <c r="A44" s="235">
        <v>40</v>
      </c>
      <c r="B44" s="63">
        <v>1324</v>
      </c>
      <c r="C44" s="66" t="s">
        <v>1693</v>
      </c>
      <c r="D44" s="66" t="s">
        <v>8682</v>
      </c>
      <c r="E44" s="236" t="s">
        <v>1694</v>
      </c>
      <c r="F44" s="64" t="s">
        <v>4239</v>
      </c>
      <c r="G44" s="66" t="s">
        <v>1695</v>
      </c>
      <c r="H44" s="63">
        <v>77</v>
      </c>
      <c r="I44" s="63">
        <v>4111820</v>
      </c>
      <c r="J44" s="67"/>
      <c r="K44" s="5"/>
    </row>
    <row r="45" spans="1:11">
      <c r="A45" s="235">
        <v>41</v>
      </c>
      <c r="B45" s="63">
        <v>1903</v>
      </c>
      <c r="C45" s="66" t="s">
        <v>1696</v>
      </c>
      <c r="D45" s="66" t="s">
        <v>8048</v>
      </c>
      <c r="E45" s="236" t="s">
        <v>1697</v>
      </c>
      <c r="F45" s="64" t="s">
        <v>5287</v>
      </c>
      <c r="G45" s="66" t="s">
        <v>5288</v>
      </c>
      <c r="H45" s="63">
        <v>77</v>
      </c>
      <c r="I45" s="63">
        <v>4612597</v>
      </c>
      <c r="J45" s="67"/>
      <c r="K45" s="5"/>
    </row>
    <row r="46" spans="1:11">
      <c r="A46" s="235">
        <v>42</v>
      </c>
      <c r="B46" s="63">
        <v>2673</v>
      </c>
      <c r="C46" s="66" t="s">
        <v>7580</v>
      </c>
      <c r="D46" s="66" t="s">
        <v>2441</v>
      </c>
      <c r="E46" s="236" t="s">
        <v>7581</v>
      </c>
      <c r="F46" s="64" t="s">
        <v>4444</v>
      </c>
      <c r="G46" s="66" t="s">
        <v>4119</v>
      </c>
      <c r="H46" s="63">
        <v>77</v>
      </c>
      <c r="I46" s="63">
        <v>4567382</v>
      </c>
      <c r="J46" s="63">
        <v>4567382</v>
      </c>
      <c r="K46" s="5"/>
    </row>
    <row r="47" spans="1:11">
      <c r="A47" s="235">
        <v>43</v>
      </c>
      <c r="B47" s="63">
        <v>1095</v>
      </c>
      <c r="C47" s="66" t="s">
        <v>4173</v>
      </c>
      <c r="D47" s="66" t="s">
        <v>5</v>
      </c>
      <c r="E47" s="236" t="s">
        <v>4174</v>
      </c>
      <c r="F47" s="64" t="s">
        <v>4444</v>
      </c>
      <c r="G47" s="66" t="s">
        <v>4175</v>
      </c>
      <c r="H47" s="63">
        <v>77</v>
      </c>
      <c r="I47" s="63">
        <v>4545669</v>
      </c>
      <c r="J47" s="63">
        <v>603091061</v>
      </c>
      <c r="K47" s="5"/>
    </row>
    <row r="48" spans="1:11">
      <c r="A48" s="235">
        <v>44</v>
      </c>
      <c r="B48" s="63">
        <v>1325</v>
      </c>
      <c r="C48" s="66" t="s">
        <v>4545</v>
      </c>
      <c r="D48" s="66" t="s">
        <v>2441</v>
      </c>
      <c r="E48" s="236" t="s">
        <v>4546</v>
      </c>
      <c r="F48" s="64" t="s">
        <v>4444</v>
      </c>
      <c r="G48" s="66" t="s">
        <v>4547</v>
      </c>
      <c r="H48" s="63">
        <v>77</v>
      </c>
      <c r="I48" s="63">
        <v>4420100</v>
      </c>
      <c r="J48" s="63">
        <v>603772849</v>
      </c>
      <c r="K48" s="5"/>
    </row>
    <row r="49" spans="1:11">
      <c r="A49" s="235">
        <v>45</v>
      </c>
      <c r="B49" s="63">
        <v>1803</v>
      </c>
      <c r="C49" s="66" t="s">
        <v>4176</v>
      </c>
      <c r="D49" s="66" t="s">
        <v>8176</v>
      </c>
      <c r="E49" s="236" t="s">
        <v>9470</v>
      </c>
      <c r="F49" s="64" t="s">
        <v>9471</v>
      </c>
      <c r="G49" s="66" t="s">
        <v>9472</v>
      </c>
      <c r="H49" s="63">
        <v>77</v>
      </c>
      <c r="I49" s="63">
        <v>4577536</v>
      </c>
      <c r="J49" s="67">
        <v>784458232</v>
      </c>
      <c r="K49" s="5"/>
    </row>
    <row r="50" spans="1:11">
      <c r="A50" s="235">
        <v>46</v>
      </c>
      <c r="B50" s="66">
        <v>5206</v>
      </c>
      <c r="C50" s="66" t="s">
        <v>9067</v>
      </c>
      <c r="D50" s="66" t="s">
        <v>6300</v>
      </c>
      <c r="E50" s="236" t="s">
        <v>9068</v>
      </c>
      <c r="F50" s="66" t="s">
        <v>9070</v>
      </c>
      <c r="G50" s="66" t="s">
        <v>9069</v>
      </c>
      <c r="H50" s="66"/>
      <c r="I50" s="63"/>
      <c r="J50" s="63">
        <v>791619903</v>
      </c>
      <c r="K50" s="5"/>
    </row>
    <row r="51" spans="1:11">
      <c r="A51" s="235">
        <v>47</v>
      </c>
      <c r="B51" s="63">
        <v>4177</v>
      </c>
      <c r="C51" s="66" t="s">
        <v>7468</v>
      </c>
      <c r="D51" s="66" t="s">
        <v>6664</v>
      </c>
      <c r="E51" s="236" t="s">
        <v>7469</v>
      </c>
      <c r="F51" s="64" t="s">
        <v>7470</v>
      </c>
      <c r="G51" s="66" t="s">
        <v>7471</v>
      </c>
      <c r="H51" s="63">
        <v>77</v>
      </c>
      <c r="I51" s="63">
        <v>4648855</v>
      </c>
      <c r="J51" s="67">
        <v>604427177</v>
      </c>
      <c r="K51" s="5"/>
    </row>
    <row r="52" spans="1:11">
      <c r="A52" s="235">
        <v>48</v>
      </c>
      <c r="B52" s="63">
        <v>1647</v>
      </c>
      <c r="C52" s="66" t="s">
        <v>4177</v>
      </c>
      <c r="D52" s="66" t="s">
        <v>7722</v>
      </c>
      <c r="E52" s="236" t="s">
        <v>4178</v>
      </c>
      <c r="F52" s="64" t="s">
        <v>4444</v>
      </c>
      <c r="G52" s="66" t="s">
        <v>6563</v>
      </c>
      <c r="H52" s="63">
        <v>77</v>
      </c>
      <c r="I52" s="63">
        <v>4744852</v>
      </c>
      <c r="J52" s="67">
        <v>602123095</v>
      </c>
      <c r="K52" s="5"/>
    </row>
    <row r="53" spans="1:11">
      <c r="A53" s="235">
        <v>49</v>
      </c>
      <c r="B53" s="71">
        <v>4002</v>
      </c>
      <c r="C53" s="68" t="s">
        <v>6604</v>
      </c>
      <c r="D53" s="68" t="s">
        <v>8176</v>
      </c>
      <c r="E53" s="102" t="s">
        <v>6662</v>
      </c>
      <c r="F53" s="68" t="s">
        <v>4444</v>
      </c>
      <c r="G53" s="68" t="s">
        <v>6661</v>
      </c>
      <c r="H53" s="69" t="s">
        <v>7472</v>
      </c>
      <c r="I53" s="69" t="s">
        <v>6663</v>
      </c>
      <c r="J53" s="70">
        <v>503905524</v>
      </c>
      <c r="K53" s="5"/>
    </row>
    <row r="54" spans="1:11">
      <c r="A54" s="235">
        <v>50</v>
      </c>
      <c r="B54" s="63">
        <v>1097</v>
      </c>
      <c r="C54" s="66" t="s">
        <v>6604</v>
      </c>
      <c r="D54" s="66" t="s">
        <v>4203</v>
      </c>
      <c r="E54" s="236" t="s">
        <v>3614</v>
      </c>
      <c r="F54" s="64" t="s">
        <v>3615</v>
      </c>
      <c r="G54" s="66" t="s">
        <v>3616</v>
      </c>
      <c r="H54" s="63">
        <v>77</v>
      </c>
      <c r="I54" s="63">
        <v>4333276</v>
      </c>
      <c r="J54" s="67"/>
      <c r="K54" s="5"/>
    </row>
    <row r="55" spans="1:11">
      <c r="A55" s="235">
        <v>51</v>
      </c>
      <c r="B55" s="63">
        <v>3750</v>
      </c>
      <c r="C55" s="66" t="s">
        <v>1397</v>
      </c>
      <c r="D55" s="66" t="s">
        <v>1398</v>
      </c>
      <c r="E55" s="236" t="s">
        <v>1399</v>
      </c>
      <c r="F55" s="64" t="s">
        <v>4444</v>
      </c>
      <c r="G55" s="66" t="s">
        <v>1092</v>
      </c>
      <c r="H55" s="63">
        <v>77</v>
      </c>
      <c r="I55" s="63">
        <v>4565677</v>
      </c>
      <c r="J55" s="67">
        <v>606162021</v>
      </c>
      <c r="K55" s="5"/>
    </row>
    <row r="56" spans="1:11">
      <c r="A56" s="235">
        <v>52</v>
      </c>
      <c r="B56" s="63">
        <v>3936</v>
      </c>
      <c r="C56" s="66" t="s">
        <v>1298</v>
      </c>
      <c r="D56" s="66" t="s">
        <v>8005</v>
      </c>
      <c r="E56" s="236" t="s">
        <v>6011</v>
      </c>
      <c r="F56" s="64" t="s">
        <v>1919</v>
      </c>
      <c r="G56" s="66" t="s">
        <v>6877</v>
      </c>
      <c r="H56" s="63">
        <v>77</v>
      </c>
      <c r="I56" s="63">
        <v>4661450</v>
      </c>
      <c r="J56" s="67">
        <v>603071624</v>
      </c>
      <c r="K56" s="5"/>
    </row>
    <row r="57" spans="1:11">
      <c r="A57" s="235">
        <v>53</v>
      </c>
      <c r="B57" s="63">
        <v>237</v>
      </c>
      <c r="C57" s="66" t="s">
        <v>1298</v>
      </c>
      <c r="D57" s="66" t="s">
        <v>4871</v>
      </c>
      <c r="E57" s="236" t="s">
        <v>4443</v>
      </c>
      <c r="F57" s="64" t="s">
        <v>4444</v>
      </c>
      <c r="G57" s="66" t="s">
        <v>5041</v>
      </c>
      <c r="H57" s="63">
        <v>77</v>
      </c>
      <c r="I57" s="63">
        <v>4219092</v>
      </c>
      <c r="J57" s="67">
        <v>663729139</v>
      </c>
      <c r="K57" s="5"/>
    </row>
    <row r="58" spans="1:11">
      <c r="A58" s="235">
        <v>54</v>
      </c>
      <c r="B58" s="63">
        <v>1905</v>
      </c>
      <c r="C58" s="66" t="s">
        <v>1298</v>
      </c>
      <c r="D58" s="66" t="s">
        <v>290</v>
      </c>
      <c r="E58" s="236" t="s">
        <v>1735</v>
      </c>
      <c r="F58" s="64" t="s">
        <v>7271</v>
      </c>
      <c r="G58" s="66" t="s">
        <v>1736</v>
      </c>
      <c r="H58" s="63"/>
      <c r="I58" s="63"/>
      <c r="J58" s="67">
        <v>602397028</v>
      </c>
      <c r="K58" s="5"/>
    </row>
    <row r="59" spans="1:11">
      <c r="A59" s="235">
        <v>55</v>
      </c>
      <c r="B59" s="63">
        <v>1906</v>
      </c>
      <c r="C59" s="66" t="s">
        <v>1093</v>
      </c>
      <c r="D59" s="66" t="s">
        <v>8117</v>
      </c>
      <c r="E59" s="236" t="s">
        <v>1094</v>
      </c>
      <c r="F59" s="64" t="s">
        <v>4444</v>
      </c>
      <c r="G59" s="115" t="s">
        <v>1095</v>
      </c>
      <c r="H59" s="63">
        <v>77</v>
      </c>
      <c r="I59" s="63">
        <v>4558841</v>
      </c>
      <c r="J59" s="67">
        <v>603773033</v>
      </c>
      <c r="K59" s="5"/>
    </row>
    <row r="60" spans="1:11">
      <c r="A60" s="235">
        <v>56</v>
      </c>
      <c r="B60" s="63">
        <v>3280</v>
      </c>
      <c r="C60" s="66" t="s">
        <v>7327</v>
      </c>
      <c r="D60" s="66" t="s">
        <v>2917</v>
      </c>
      <c r="E60" s="236" t="s">
        <v>7328</v>
      </c>
      <c r="F60" s="64" t="s">
        <v>1690</v>
      </c>
      <c r="G60" s="73" t="s">
        <v>7329</v>
      </c>
      <c r="H60" s="63">
        <v>77</v>
      </c>
      <c r="I60" s="63">
        <v>4858371</v>
      </c>
      <c r="J60" s="67">
        <v>601070016</v>
      </c>
      <c r="K60" s="5"/>
    </row>
    <row r="61" spans="1:11" s="230" customFormat="1">
      <c r="A61" s="235">
        <v>57</v>
      </c>
      <c r="B61" s="259">
        <v>7327</v>
      </c>
      <c r="C61" s="261" t="s">
        <v>11849</v>
      </c>
      <c r="D61" s="261" t="s">
        <v>889</v>
      </c>
      <c r="E61" s="259" t="s">
        <v>2323</v>
      </c>
      <c r="F61" s="261" t="s">
        <v>11850</v>
      </c>
      <c r="G61" s="261" t="s">
        <v>11851</v>
      </c>
      <c r="H61" s="259"/>
      <c r="I61" s="259"/>
      <c r="J61" s="290">
        <v>793723728</v>
      </c>
      <c r="K61" s="5" t="s">
        <v>11797</v>
      </c>
    </row>
    <row r="62" spans="1:11">
      <c r="A62" s="235">
        <v>58</v>
      </c>
      <c r="B62" s="63">
        <v>3989</v>
      </c>
      <c r="C62" s="66" t="s">
        <v>6076</v>
      </c>
      <c r="D62" s="66" t="s">
        <v>8117</v>
      </c>
      <c r="E62" s="236" t="s">
        <v>5031</v>
      </c>
      <c r="F62" s="64" t="s">
        <v>6077</v>
      </c>
      <c r="G62" s="66" t="s">
        <v>5030</v>
      </c>
      <c r="H62" s="63">
        <v>77</v>
      </c>
      <c r="I62" s="63">
        <v>4144100</v>
      </c>
      <c r="J62" s="63">
        <v>602654178</v>
      </c>
      <c r="K62" s="5"/>
    </row>
    <row r="63" spans="1:11">
      <c r="A63" s="235">
        <v>59</v>
      </c>
      <c r="B63" s="63">
        <v>1326</v>
      </c>
      <c r="C63" s="66" t="s">
        <v>729</v>
      </c>
      <c r="D63" s="66" t="s">
        <v>4556</v>
      </c>
      <c r="E63" s="236" t="s">
        <v>3614</v>
      </c>
      <c r="F63" s="64" t="s">
        <v>3615</v>
      </c>
      <c r="G63" s="66" t="s">
        <v>730</v>
      </c>
      <c r="H63" s="63">
        <v>77</v>
      </c>
      <c r="I63" s="63">
        <v>4357614</v>
      </c>
      <c r="J63" s="67">
        <v>600415175</v>
      </c>
      <c r="K63" s="5"/>
    </row>
    <row r="64" spans="1:11">
      <c r="A64" s="235">
        <v>60</v>
      </c>
      <c r="B64" s="63">
        <v>1098</v>
      </c>
      <c r="C64" s="66" t="s">
        <v>731</v>
      </c>
      <c r="D64" s="66" t="s">
        <v>5080</v>
      </c>
      <c r="E64" s="236" t="s">
        <v>732</v>
      </c>
      <c r="F64" s="64" t="s">
        <v>733</v>
      </c>
      <c r="G64" s="66" t="s">
        <v>734</v>
      </c>
      <c r="H64" s="63"/>
      <c r="I64" s="63" t="s">
        <v>735</v>
      </c>
      <c r="J64" s="67"/>
      <c r="K64" s="5"/>
    </row>
    <row r="65" spans="1:12">
      <c r="A65" s="235">
        <v>61</v>
      </c>
      <c r="B65" s="63">
        <v>1907</v>
      </c>
      <c r="C65" s="66" t="s">
        <v>4381</v>
      </c>
      <c r="D65" s="66" t="s">
        <v>7882</v>
      </c>
      <c r="E65" s="236" t="s">
        <v>4382</v>
      </c>
      <c r="F65" s="64" t="s">
        <v>4444</v>
      </c>
      <c r="G65" s="66" t="s">
        <v>6592</v>
      </c>
      <c r="H65" s="63">
        <v>77</v>
      </c>
      <c r="I65" s="63">
        <v>4543487</v>
      </c>
      <c r="J65" s="67">
        <v>602293473</v>
      </c>
      <c r="K65" s="5"/>
    </row>
    <row r="66" spans="1:12">
      <c r="A66" s="235">
        <v>62</v>
      </c>
      <c r="B66" s="66">
        <v>5640</v>
      </c>
      <c r="C66" s="66" t="s">
        <v>9904</v>
      </c>
      <c r="D66" s="66" t="s">
        <v>1766</v>
      </c>
      <c r="E66" s="236" t="s">
        <v>5205</v>
      </c>
      <c r="F66" s="66" t="s">
        <v>5206</v>
      </c>
      <c r="G66" s="66" t="s">
        <v>9905</v>
      </c>
      <c r="H66" s="63"/>
      <c r="I66" s="63"/>
      <c r="J66" s="63">
        <v>696090849</v>
      </c>
      <c r="K66" s="5"/>
    </row>
    <row r="67" spans="1:12">
      <c r="A67" s="235">
        <v>63</v>
      </c>
      <c r="B67" s="63">
        <v>3331</v>
      </c>
      <c r="C67" s="66" t="s">
        <v>737</v>
      </c>
      <c r="D67" s="66" t="s">
        <v>1669</v>
      </c>
      <c r="E67" s="236" t="s">
        <v>5949</v>
      </c>
      <c r="F67" s="64" t="s">
        <v>4444</v>
      </c>
      <c r="G67" s="73" t="s">
        <v>4256</v>
      </c>
      <c r="H67" s="63">
        <v>77</v>
      </c>
      <c r="I67" s="63">
        <v>4564528</v>
      </c>
      <c r="J67" s="67">
        <v>502207157</v>
      </c>
      <c r="K67" s="5"/>
    </row>
    <row r="68" spans="1:12">
      <c r="A68" s="235">
        <v>64</v>
      </c>
      <c r="B68" s="63">
        <v>2676</v>
      </c>
      <c r="C68" s="66" t="s">
        <v>7365</v>
      </c>
      <c r="D68" s="66" t="s">
        <v>5668</v>
      </c>
      <c r="E68" s="236" t="s">
        <v>6560</v>
      </c>
      <c r="F68" s="64" t="s">
        <v>4444</v>
      </c>
      <c r="G68" s="66" t="s">
        <v>2211</v>
      </c>
      <c r="H68" s="63">
        <v>77</v>
      </c>
      <c r="I68" s="63">
        <v>4557452</v>
      </c>
      <c r="J68" s="67">
        <v>601557452</v>
      </c>
      <c r="K68" s="5"/>
    </row>
    <row r="69" spans="1:12">
      <c r="A69" s="235">
        <v>65</v>
      </c>
      <c r="B69" s="63">
        <v>967</v>
      </c>
      <c r="C69" s="66" t="s">
        <v>5299</v>
      </c>
      <c r="D69" s="66" t="s">
        <v>8001</v>
      </c>
      <c r="E69" s="236" t="s">
        <v>4888</v>
      </c>
      <c r="F69" s="64" t="s">
        <v>4889</v>
      </c>
      <c r="G69" s="66" t="s">
        <v>49</v>
      </c>
      <c r="H69" s="63">
        <v>77</v>
      </c>
      <c r="I69" s="63">
        <v>4606579</v>
      </c>
      <c r="J69" s="67"/>
      <c r="K69" s="5"/>
    </row>
    <row r="70" spans="1:12">
      <c r="A70" s="235">
        <v>66</v>
      </c>
      <c r="B70" s="63">
        <v>1328</v>
      </c>
      <c r="C70" s="66" t="s">
        <v>2212</v>
      </c>
      <c r="D70" s="66" t="s">
        <v>6961</v>
      </c>
      <c r="E70" s="236" t="s">
        <v>3157</v>
      </c>
      <c r="F70" s="64" t="s">
        <v>4444</v>
      </c>
      <c r="G70" s="66" t="s">
        <v>3158</v>
      </c>
      <c r="H70" s="63">
        <v>77</v>
      </c>
      <c r="I70" s="63">
        <v>4536944</v>
      </c>
      <c r="J70" s="67">
        <v>602317771</v>
      </c>
      <c r="K70" s="5"/>
    </row>
    <row r="71" spans="1:12">
      <c r="A71" s="235">
        <v>67</v>
      </c>
      <c r="B71" s="63">
        <v>1330</v>
      </c>
      <c r="C71" s="66" t="s">
        <v>3159</v>
      </c>
      <c r="D71" s="66" t="s">
        <v>6664</v>
      </c>
      <c r="E71" s="236" t="s">
        <v>7569</v>
      </c>
      <c r="F71" s="64" t="s">
        <v>5287</v>
      </c>
      <c r="G71" s="66" t="s">
        <v>10470</v>
      </c>
      <c r="H71" s="63"/>
      <c r="I71" s="63"/>
      <c r="J71" s="67">
        <v>607440702</v>
      </c>
      <c r="K71" s="5"/>
    </row>
    <row r="72" spans="1:12">
      <c r="A72" s="235">
        <v>68</v>
      </c>
      <c r="B72" s="63">
        <v>3623</v>
      </c>
      <c r="C72" s="66" t="s">
        <v>1460</v>
      </c>
      <c r="D72" s="66" t="s">
        <v>8117</v>
      </c>
      <c r="E72" s="236" t="s">
        <v>8753</v>
      </c>
      <c r="F72" s="64" t="s">
        <v>4444</v>
      </c>
      <c r="G72" s="66" t="s">
        <v>6243</v>
      </c>
      <c r="H72" s="63">
        <v>77</v>
      </c>
      <c r="I72" s="63">
        <v>4568493</v>
      </c>
      <c r="J72" s="67">
        <v>608015777</v>
      </c>
      <c r="K72" s="5"/>
    </row>
    <row r="73" spans="1:12">
      <c r="A73" s="235">
        <v>69</v>
      </c>
      <c r="B73" s="63">
        <v>2914</v>
      </c>
      <c r="C73" s="66" t="s">
        <v>6889</v>
      </c>
      <c r="D73" s="66" t="s">
        <v>8050</v>
      </c>
      <c r="E73" s="236" t="s">
        <v>6890</v>
      </c>
      <c r="F73" s="64" t="s">
        <v>4444</v>
      </c>
      <c r="G73" s="66" t="s">
        <v>6891</v>
      </c>
      <c r="H73" s="63">
        <v>77</v>
      </c>
      <c r="I73" s="63">
        <v>4550454</v>
      </c>
      <c r="J73" s="67">
        <v>606923938</v>
      </c>
      <c r="K73" s="5"/>
    </row>
    <row r="74" spans="1:12">
      <c r="A74" s="235">
        <v>70</v>
      </c>
      <c r="B74" s="66">
        <v>4977</v>
      </c>
      <c r="C74" s="66" t="s">
        <v>6889</v>
      </c>
      <c r="D74" s="66" t="s">
        <v>3539</v>
      </c>
      <c r="E74" s="236" t="s">
        <v>1462</v>
      </c>
      <c r="F74" s="66" t="s">
        <v>1463</v>
      </c>
      <c r="G74" s="66" t="s">
        <v>10509</v>
      </c>
      <c r="H74" s="66"/>
      <c r="I74" s="63"/>
      <c r="J74" s="63">
        <v>503094579</v>
      </c>
      <c r="K74" s="5"/>
    </row>
    <row r="75" spans="1:12">
      <c r="A75" s="235">
        <v>71</v>
      </c>
      <c r="B75" s="63">
        <v>969</v>
      </c>
      <c r="C75" s="66" t="s">
        <v>6892</v>
      </c>
      <c r="D75" s="66" t="s">
        <v>4058</v>
      </c>
      <c r="E75" s="236" t="s">
        <v>6893</v>
      </c>
      <c r="F75" s="64" t="s">
        <v>4728</v>
      </c>
      <c r="G75" s="66" t="s">
        <v>4006</v>
      </c>
      <c r="H75" s="63">
        <v>77</v>
      </c>
      <c r="I75" s="63">
        <v>4317722</v>
      </c>
      <c r="J75" s="67"/>
      <c r="K75" s="5"/>
    </row>
    <row r="76" spans="1:12">
      <c r="A76" s="235">
        <v>72</v>
      </c>
      <c r="B76" s="63">
        <v>1909</v>
      </c>
      <c r="C76" s="66" t="s">
        <v>4257</v>
      </c>
      <c r="D76" s="66" t="s">
        <v>6300</v>
      </c>
      <c r="E76" s="236" t="s">
        <v>4258</v>
      </c>
      <c r="F76" s="64" t="s">
        <v>3615</v>
      </c>
      <c r="G76" s="66" t="s">
        <v>2120</v>
      </c>
      <c r="H76" s="63">
        <v>77</v>
      </c>
      <c r="I76" s="63">
        <v>4337918</v>
      </c>
      <c r="J76" s="67">
        <v>508151812</v>
      </c>
      <c r="K76" s="5"/>
      <c r="L76" s="11"/>
    </row>
    <row r="77" spans="1:12" s="11" customFormat="1">
      <c r="A77" s="235">
        <v>73</v>
      </c>
      <c r="B77" s="63">
        <v>4486</v>
      </c>
      <c r="C77" s="66" t="s">
        <v>10322</v>
      </c>
      <c r="D77" s="66" t="s">
        <v>1131</v>
      </c>
      <c r="E77" s="236" t="s">
        <v>10323</v>
      </c>
      <c r="F77" s="64" t="s">
        <v>10324</v>
      </c>
      <c r="G77" s="66" t="s">
        <v>10325</v>
      </c>
      <c r="H77" s="63"/>
      <c r="I77" s="63"/>
      <c r="J77" s="67">
        <v>691028284</v>
      </c>
      <c r="K77" s="5"/>
    </row>
    <row r="78" spans="1:12" s="11" customFormat="1">
      <c r="A78" s="235">
        <v>74</v>
      </c>
      <c r="B78" s="63">
        <v>2550</v>
      </c>
      <c r="C78" s="66" t="s">
        <v>4007</v>
      </c>
      <c r="D78" s="66" t="s">
        <v>1669</v>
      </c>
      <c r="E78" s="236" t="s">
        <v>4008</v>
      </c>
      <c r="F78" s="64" t="s">
        <v>7271</v>
      </c>
      <c r="G78" s="66" t="s">
        <v>7272</v>
      </c>
      <c r="H78" s="63">
        <v>77</v>
      </c>
      <c r="I78" s="63">
        <v>4822896</v>
      </c>
      <c r="J78" s="67"/>
      <c r="K78" s="5"/>
    </row>
    <row r="79" spans="1:12" s="11" customFormat="1">
      <c r="A79" s="235">
        <v>75</v>
      </c>
      <c r="B79" s="63">
        <v>2677</v>
      </c>
      <c r="C79" s="66" t="s">
        <v>7273</v>
      </c>
      <c r="D79" s="66" t="s">
        <v>1035</v>
      </c>
      <c r="E79" s="236" t="s">
        <v>7936</v>
      </c>
      <c r="F79" s="64" t="s">
        <v>4444</v>
      </c>
      <c r="G79" s="66" t="s">
        <v>3875</v>
      </c>
      <c r="H79" s="63">
        <v>77</v>
      </c>
      <c r="I79" s="63">
        <v>4551384</v>
      </c>
      <c r="J79" s="67">
        <v>601547294</v>
      </c>
      <c r="K79" s="5"/>
    </row>
    <row r="80" spans="1:12">
      <c r="A80" s="235">
        <v>76</v>
      </c>
      <c r="B80" s="63">
        <v>238</v>
      </c>
      <c r="C80" s="66" t="s">
        <v>7899</v>
      </c>
      <c r="D80" s="66" t="s">
        <v>8176</v>
      </c>
      <c r="E80" s="236" t="s">
        <v>3614</v>
      </c>
      <c r="F80" s="64" t="s">
        <v>3615</v>
      </c>
      <c r="G80" s="66" t="s">
        <v>5946</v>
      </c>
      <c r="H80" s="63">
        <v>77</v>
      </c>
      <c r="I80" s="63">
        <v>4334759</v>
      </c>
      <c r="J80" s="67"/>
      <c r="K80" s="5"/>
    </row>
    <row r="81" spans="1:11">
      <c r="A81" s="235">
        <v>77</v>
      </c>
      <c r="B81" s="63">
        <v>239</v>
      </c>
      <c r="C81" s="66" t="s">
        <v>5947</v>
      </c>
      <c r="D81" s="66" t="s">
        <v>1669</v>
      </c>
      <c r="E81" s="236" t="s">
        <v>3614</v>
      </c>
      <c r="F81" s="64" t="s">
        <v>3615</v>
      </c>
      <c r="G81" s="66" t="s">
        <v>5946</v>
      </c>
      <c r="H81" s="63">
        <v>77</v>
      </c>
      <c r="I81" s="63">
        <v>4334759</v>
      </c>
      <c r="J81" s="67">
        <v>604436432</v>
      </c>
      <c r="K81" s="5"/>
    </row>
    <row r="82" spans="1:11">
      <c r="A82" s="235">
        <v>78</v>
      </c>
      <c r="B82" s="63">
        <v>1101</v>
      </c>
      <c r="C82" s="66" t="s">
        <v>2322</v>
      </c>
      <c r="D82" s="66" t="s">
        <v>1766</v>
      </c>
      <c r="E82" s="236" t="s">
        <v>2323</v>
      </c>
      <c r="F82" s="64" t="s">
        <v>7271</v>
      </c>
      <c r="G82" s="66" t="s">
        <v>2324</v>
      </c>
      <c r="H82" s="63"/>
      <c r="I82" s="63"/>
      <c r="J82" s="67">
        <v>603978125</v>
      </c>
      <c r="K82" s="5"/>
    </row>
    <row r="83" spans="1:11">
      <c r="A83" s="235">
        <v>79</v>
      </c>
      <c r="B83" s="66">
        <v>4583</v>
      </c>
      <c r="C83" s="66" t="s">
        <v>8711</v>
      </c>
      <c r="D83" s="66" t="s">
        <v>7999</v>
      </c>
      <c r="E83" s="236" t="s">
        <v>3123</v>
      </c>
      <c r="F83" s="66" t="s">
        <v>4239</v>
      </c>
      <c r="G83" s="66" t="s">
        <v>3124</v>
      </c>
      <c r="H83" s="63">
        <v>77</v>
      </c>
      <c r="I83" s="63">
        <v>4112518</v>
      </c>
      <c r="J83" s="63">
        <v>603992221</v>
      </c>
      <c r="K83" s="5"/>
    </row>
    <row r="84" spans="1:11">
      <c r="A84" s="235">
        <v>80</v>
      </c>
      <c r="B84" s="63">
        <v>1397</v>
      </c>
      <c r="C84" s="66" t="s">
        <v>5319</v>
      </c>
      <c r="D84" s="66" t="s">
        <v>6664</v>
      </c>
      <c r="E84" s="236" t="s">
        <v>5320</v>
      </c>
      <c r="F84" s="64" t="s">
        <v>4728</v>
      </c>
      <c r="G84" s="66" t="s">
        <v>1590</v>
      </c>
      <c r="H84" s="63">
        <v>77</v>
      </c>
      <c r="I84" s="63">
        <v>4316624</v>
      </c>
      <c r="J84" s="67">
        <v>602624644</v>
      </c>
      <c r="K84" s="5"/>
    </row>
    <row r="85" spans="1:11">
      <c r="A85" s="235">
        <v>81</v>
      </c>
      <c r="B85" s="63">
        <v>970</v>
      </c>
      <c r="C85" s="66" t="s">
        <v>6950</v>
      </c>
      <c r="D85" s="66" t="s">
        <v>6951</v>
      </c>
      <c r="E85" s="236" t="s">
        <v>6893</v>
      </c>
      <c r="F85" s="64" t="s">
        <v>4728</v>
      </c>
      <c r="G85" s="66" t="s">
        <v>6952</v>
      </c>
      <c r="H85" s="63">
        <v>77</v>
      </c>
      <c r="I85" s="63">
        <v>4317711</v>
      </c>
      <c r="J85" s="67"/>
      <c r="K85" s="5"/>
    </row>
    <row r="86" spans="1:11">
      <c r="A86" s="235">
        <v>82</v>
      </c>
      <c r="B86" s="63">
        <v>1331</v>
      </c>
      <c r="C86" s="66" t="s">
        <v>5643</v>
      </c>
      <c r="D86" s="66" t="s">
        <v>8723</v>
      </c>
      <c r="E86" s="236" t="s">
        <v>5644</v>
      </c>
      <c r="F86" s="64" t="s">
        <v>4444</v>
      </c>
      <c r="G86" s="66" t="s">
        <v>5645</v>
      </c>
      <c r="H86" s="63">
        <v>77</v>
      </c>
      <c r="I86" s="63">
        <v>4550279</v>
      </c>
      <c r="J86" s="67">
        <v>606219635</v>
      </c>
      <c r="K86" s="5"/>
    </row>
    <row r="87" spans="1:11">
      <c r="A87" s="235">
        <v>83</v>
      </c>
      <c r="B87" s="66">
        <v>1514</v>
      </c>
      <c r="C87" s="66" t="s">
        <v>4278</v>
      </c>
      <c r="D87" s="66" t="s">
        <v>8117</v>
      </c>
      <c r="E87" s="236" t="s">
        <v>5604</v>
      </c>
      <c r="F87" s="66" t="s">
        <v>5605</v>
      </c>
      <c r="G87" s="66" t="s">
        <v>9581</v>
      </c>
      <c r="H87" s="66"/>
      <c r="I87" s="63"/>
      <c r="J87" s="63">
        <v>602241000</v>
      </c>
      <c r="K87" s="5"/>
    </row>
    <row r="88" spans="1:11">
      <c r="A88" s="235">
        <v>84</v>
      </c>
      <c r="B88" s="63">
        <v>1367</v>
      </c>
      <c r="C88" s="66" t="s">
        <v>5646</v>
      </c>
      <c r="D88" s="66" t="s">
        <v>6664</v>
      </c>
      <c r="E88" s="236" t="s">
        <v>5647</v>
      </c>
      <c r="F88" s="64" t="s">
        <v>4444</v>
      </c>
      <c r="G88" s="66" t="s">
        <v>7639</v>
      </c>
      <c r="H88" s="63">
        <v>77</v>
      </c>
      <c r="I88" s="63">
        <v>4540706</v>
      </c>
      <c r="J88" s="67">
        <v>602774836</v>
      </c>
      <c r="K88" s="5"/>
    </row>
    <row r="89" spans="1:11">
      <c r="A89" s="235">
        <v>85</v>
      </c>
      <c r="B89" s="63">
        <v>1002</v>
      </c>
      <c r="C89" s="66" t="s">
        <v>5648</v>
      </c>
      <c r="D89" s="66" t="s">
        <v>743</v>
      </c>
      <c r="E89" s="236" t="s">
        <v>5649</v>
      </c>
      <c r="F89" s="110" t="s">
        <v>5650</v>
      </c>
      <c r="G89" s="66" t="s">
        <v>1536</v>
      </c>
      <c r="H89" s="63">
        <v>77</v>
      </c>
      <c r="I89" s="63">
        <v>4219764</v>
      </c>
      <c r="J89" s="67"/>
      <c r="K89" s="5"/>
    </row>
    <row r="90" spans="1:11">
      <c r="A90" s="235">
        <v>86</v>
      </c>
      <c r="B90" s="63">
        <v>1651</v>
      </c>
      <c r="C90" s="66" t="s">
        <v>2121</v>
      </c>
      <c r="D90" s="66" t="s">
        <v>223</v>
      </c>
      <c r="E90" s="236" t="s">
        <v>5949</v>
      </c>
      <c r="F90" s="110" t="s">
        <v>4444</v>
      </c>
      <c r="G90" s="66" t="s">
        <v>2122</v>
      </c>
      <c r="H90" s="63">
        <v>77</v>
      </c>
      <c r="I90" s="63">
        <v>4536171</v>
      </c>
      <c r="J90" s="67">
        <v>502096950</v>
      </c>
      <c r="K90" s="5"/>
    </row>
    <row r="91" spans="1:11">
      <c r="A91" s="235">
        <v>87</v>
      </c>
      <c r="B91" s="63">
        <v>128</v>
      </c>
      <c r="C91" s="66" t="s">
        <v>5851</v>
      </c>
      <c r="D91" s="66" t="s">
        <v>5852</v>
      </c>
      <c r="E91" s="236" t="s">
        <v>5853</v>
      </c>
      <c r="F91" s="64" t="s">
        <v>4444</v>
      </c>
      <c r="G91" s="66" t="s">
        <v>1052</v>
      </c>
      <c r="H91" s="63"/>
      <c r="I91" s="63"/>
      <c r="J91" s="67">
        <v>604194613</v>
      </c>
      <c r="K91" s="5"/>
    </row>
    <row r="92" spans="1:11">
      <c r="A92" s="235">
        <v>88</v>
      </c>
      <c r="B92" s="63">
        <v>3264</v>
      </c>
      <c r="C92" s="66" t="s">
        <v>1053</v>
      </c>
      <c r="D92" s="66" t="s">
        <v>3308</v>
      </c>
      <c r="E92" s="236" t="s">
        <v>5604</v>
      </c>
      <c r="F92" s="64" t="s">
        <v>5605</v>
      </c>
      <c r="G92" s="66" t="s">
        <v>1054</v>
      </c>
      <c r="H92" s="63">
        <v>34</v>
      </c>
      <c r="I92" s="63">
        <v>3597929</v>
      </c>
      <c r="J92" s="67">
        <v>605200760</v>
      </c>
      <c r="K92" s="5"/>
    </row>
    <row r="93" spans="1:11">
      <c r="A93" s="235">
        <v>89</v>
      </c>
      <c r="B93" s="63">
        <v>1652</v>
      </c>
      <c r="C93" s="66" t="s">
        <v>1055</v>
      </c>
      <c r="D93" s="66" t="s">
        <v>2057</v>
      </c>
      <c r="E93" s="236" t="s">
        <v>1056</v>
      </c>
      <c r="F93" s="64" t="s">
        <v>4444</v>
      </c>
      <c r="G93" s="66" t="s">
        <v>1057</v>
      </c>
      <c r="H93" s="63">
        <v>77</v>
      </c>
      <c r="I93" s="63">
        <v>4542466</v>
      </c>
      <c r="J93" s="67">
        <v>601401940</v>
      </c>
      <c r="K93" s="5"/>
    </row>
    <row r="94" spans="1:11">
      <c r="A94" s="235">
        <v>90</v>
      </c>
      <c r="B94" s="63">
        <v>2227</v>
      </c>
      <c r="C94" s="66" t="s">
        <v>1058</v>
      </c>
      <c r="D94" s="66" t="s">
        <v>6323</v>
      </c>
      <c r="E94" s="120" t="s">
        <v>4887</v>
      </c>
      <c r="F94" s="64" t="s">
        <v>4239</v>
      </c>
      <c r="G94" s="66" t="s">
        <v>1059</v>
      </c>
      <c r="H94" s="63">
        <v>77</v>
      </c>
      <c r="I94" s="63">
        <v>4111153</v>
      </c>
      <c r="J94" s="67">
        <v>502536292</v>
      </c>
      <c r="K94" s="5"/>
    </row>
    <row r="95" spans="1:11">
      <c r="A95" s="235">
        <v>91</v>
      </c>
      <c r="B95" s="63">
        <v>1698</v>
      </c>
      <c r="C95" s="66" t="s">
        <v>6117</v>
      </c>
      <c r="D95" s="66" t="s">
        <v>6118</v>
      </c>
      <c r="E95" s="236" t="s">
        <v>5853</v>
      </c>
      <c r="F95" s="64" t="s">
        <v>4444</v>
      </c>
      <c r="G95" s="66" t="s">
        <v>1461</v>
      </c>
      <c r="H95" s="63">
        <v>77</v>
      </c>
      <c r="I95" s="63">
        <v>4559772</v>
      </c>
      <c r="J95" s="67">
        <v>606928738</v>
      </c>
      <c r="K95" s="5"/>
    </row>
    <row r="96" spans="1:11">
      <c r="A96" s="235">
        <v>92</v>
      </c>
      <c r="B96" s="63">
        <v>3084</v>
      </c>
      <c r="C96" s="66" t="s">
        <v>5528</v>
      </c>
      <c r="D96" s="66" t="s">
        <v>6649</v>
      </c>
      <c r="E96" s="120" t="s">
        <v>1462</v>
      </c>
      <c r="F96" s="64" t="s">
        <v>1463</v>
      </c>
      <c r="G96" s="66" t="s">
        <v>1464</v>
      </c>
      <c r="H96" s="63">
        <v>77</v>
      </c>
      <c r="I96" s="63">
        <v>4558559</v>
      </c>
      <c r="J96" s="67">
        <v>602522138</v>
      </c>
      <c r="K96" s="5"/>
    </row>
    <row r="97" spans="1:11">
      <c r="A97" s="235">
        <v>93</v>
      </c>
      <c r="B97" s="63">
        <v>1332</v>
      </c>
      <c r="C97" s="66" t="s">
        <v>6119</v>
      </c>
      <c r="D97" s="66" t="s">
        <v>2441</v>
      </c>
      <c r="E97" s="120" t="s">
        <v>6034</v>
      </c>
      <c r="F97" s="64" t="s">
        <v>4444</v>
      </c>
      <c r="G97" s="66" t="s">
        <v>6035</v>
      </c>
      <c r="H97" s="63">
        <v>77</v>
      </c>
      <c r="I97" s="63">
        <v>4544404</v>
      </c>
      <c r="J97" s="67"/>
      <c r="K97" s="5"/>
    </row>
    <row r="98" spans="1:11">
      <c r="A98" s="235">
        <v>94</v>
      </c>
      <c r="B98" s="63">
        <v>241</v>
      </c>
      <c r="C98" s="66" t="s">
        <v>7874</v>
      </c>
      <c r="D98" s="66" t="s">
        <v>7999</v>
      </c>
      <c r="E98" s="120" t="s">
        <v>6036</v>
      </c>
      <c r="F98" s="64" t="s">
        <v>4444</v>
      </c>
      <c r="G98" s="66" t="s">
        <v>6037</v>
      </c>
      <c r="H98" s="63">
        <v>77</v>
      </c>
      <c r="I98" s="63">
        <v>4551933</v>
      </c>
      <c r="J98" s="67">
        <v>602286605</v>
      </c>
      <c r="K98" s="5"/>
    </row>
    <row r="99" spans="1:11">
      <c r="A99"/>
    </row>
    <row r="100" spans="1:11">
      <c r="A100"/>
    </row>
    <row r="101" spans="1:11">
      <c r="A101"/>
    </row>
    <row r="102" spans="1:11">
      <c r="A102"/>
    </row>
    <row r="103" spans="1:11">
      <c r="A103"/>
    </row>
    <row r="104" spans="1:11">
      <c r="A104"/>
    </row>
    <row r="105" spans="1:11">
      <c r="A105"/>
    </row>
    <row r="106" spans="1:11">
      <c r="A106"/>
    </row>
    <row r="107" spans="1:11">
      <c r="A107"/>
    </row>
    <row r="108" spans="1:11">
      <c r="A108"/>
    </row>
    <row r="109" spans="1:11">
      <c r="A109"/>
    </row>
    <row r="110" spans="1:11">
      <c r="A110"/>
    </row>
    <row r="111" spans="1:11">
      <c r="A111"/>
    </row>
    <row r="112" spans="1:11">
      <c r="A112"/>
    </row>
    <row r="113" spans="1:1">
      <c r="A113"/>
    </row>
    <row r="114" spans="1:1">
      <c r="A114"/>
    </row>
    <row r="115" spans="1:1">
      <c r="A115"/>
    </row>
    <row r="116" spans="1:1">
      <c r="A116"/>
    </row>
    <row r="117" spans="1:1">
      <c r="A117"/>
    </row>
    <row r="118" spans="1:1">
      <c r="A118"/>
    </row>
    <row r="119" spans="1:1">
      <c r="A119"/>
    </row>
    <row r="120" spans="1:1">
      <c r="A120"/>
    </row>
    <row r="121" spans="1:1">
      <c r="A121"/>
    </row>
    <row r="122" spans="1:1">
      <c r="A122"/>
    </row>
    <row r="123" spans="1:1">
      <c r="A123"/>
    </row>
    <row r="124" spans="1:1">
      <c r="A124"/>
    </row>
    <row r="125" spans="1:1">
      <c r="A125"/>
    </row>
    <row r="126" spans="1:1">
      <c r="A126"/>
    </row>
    <row r="127" spans="1:1">
      <c r="A127"/>
    </row>
    <row r="128" spans="1:1">
      <c r="A128"/>
    </row>
    <row r="129" spans="1:1">
      <c r="A129"/>
    </row>
    <row r="130" spans="1:1">
      <c r="A130"/>
    </row>
    <row r="131" spans="1:1">
      <c r="A131"/>
    </row>
    <row r="132" spans="1:1">
      <c r="A132"/>
    </row>
    <row r="133" spans="1:1">
      <c r="A133"/>
    </row>
    <row r="134" spans="1:1">
      <c r="A134"/>
    </row>
    <row r="135" spans="1:1">
      <c r="A135"/>
    </row>
    <row r="136" spans="1:1">
      <c r="A136"/>
    </row>
    <row r="137" spans="1:1">
      <c r="A137"/>
    </row>
    <row r="138" spans="1:1">
      <c r="A138"/>
    </row>
    <row r="139" spans="1:1">
      <c r="A139"/>
    </row>
    <row r="140" spans="1:1">
      <c r="A140"/>
    </row>
    <row r="141" spans="1:1">
      <c r="A141"/>
    </row>
    <row r="142" spans="1:1">
      <c r="A142"/>
    </row>
    <row r="143" spans="1:1">
      <c r="A143"/>
    </row>
    <row r="144" spans="1:1">
      <c r="A144"/>
    </row>
    <row r="145" spans="1:1">
      <c r="A145"/>
    </row>
    <row r="146" spans="1:1">
      <c r="A146"/>
    </row>
    <row r="147" spans="1:1">
      <c r="A147"/>
    </row>
    <row r="148" spans="1:1">
      <c r="A148"/>
    </row>
    <row r="149" spans="1:1">
      <c r="A149"/>
    </row>
    <row r="150" spans="1:1">
      <c r="A150"/>
    </row>
    <row r="151" spans="1:1">
      <c r="A151"/>
    </row>
    <row r="152" spans="1:1">
      <c r="A152"/>
    </row>
    <row r="153" spans="1:1">
      <c r="A153"/>
    </row>
    <row r="154" spans="1:1">
      <c r="A154"/>
    </row>
    <row r="155" spans="1:1">
      <c r="A155"/>
    </row>
    <row r="156" spans="1:1">
      <c r="A156"/>
    </row>
    <row r="157" spans="1:1">
      <c r="A157"/>
    </row>
    <row r="158" spans="1:1">
      <c r="A158"/>
    </row>
    <row r="159" spans="1:1">
      <c r="A159"/>
    </row>
    <row r="160" spans="1:1">
      <c r="A160"/>
    </row>
    <row r="161" spans="1:1">
      <c r="A161"/>
    </row>
    <row r="162" spans="1:1">
      <c r="A162"/>
    </row>
    <row r="163" spans="1:1">
      <c r="A163"/>
    </row>
    <row r="164" spans="1:1">
      <c r="A164"/>
    </row>
    <row r="165" spans="1:1">
      <c r="A165"/>
    </row>
    <row r="166" spans="1:1">
      <c r="A166"/>
    </row>
    <row r="167" spans="1:1">
      <c r="A167"/>
    </row>
    <row r="168" spans="1:1">
      <c r="A168"/>
    </row>
    <row r="169" spans="1:1">
      <c r="A169"/>
    </row>
    <row r="170" spans="1:1">
      <c r="A170"/>
    </row>
    <row r="171" spans="1:1">
      <c r="A171"/>
    </row>
    <row r="172" spans="1:1">
      <c r="A172"/>
    </row>
    <row r="173" spans="1:1">
      <c r="A173"/>
    </row>
    <row r="174" spans="1:1">
      <c r="A174"/>
    </row>
    <row r="175" spans="1:1">
      <c r="A175"/>
    </row>
    <row r="176" spans="1:1">
      <c r="A176"/>
    </row>
    <row r="177" spans="1:1">
      <c r="A177"/>
    </row>
    <row r="178" spans="1:1">
      <c r="A178"/>
    </row>
    <row r="179" spans="1:1">
      <c r="A179"/>
    </row>
    <row r="180" spans="1:1">
      <c r="A180"/>
    </row>
    <row r="181" spans="1:1">
      <c r="A181"/>
    </row>
    <row r="182" spans="1:1">
      <c r="A182"/>
    </row>
    <row r="183" spans="1:1">
      <c r="A183"/>
    </row>
    <row r="184" spans="1:1">
      <c r="A184"/>
    </row>
    <row r="185" spans="1:1">
      <c r="A185"/>
    </row>
    <row r="186" spans="1:1">
      <c r="A186"/>
    </row>
    <row r="187" spans="1:1">
      <c r="A187"/>
    </row>
    <row r="188" spans="1:1">
      <c r="A188"/>
    </row>
    <row r="189" spans="1:1">
      <c r="A189"/>
    </row>
    <row r="190" spans="1:1">
      <c r="A190"/>
    </row>
    <row r="191" spans="1:1">
      <c r="A191"/>
    </row>
    <row r="192" spans="1:1">
      <c r="A192"/>
    </row>
    <row r="193" spans="1:1">
      <c r="A193"/>
    </row>
    <row r="194" spans="1:1">
      <c r="A194"/>
    </row>
    <row r="195" spans="1:1">
      <c r="A195"/>
    </row>
    <row r="196" spans="1:1">
      <c r="A196"/>
    </row>
    <row r="197" spans="1:1">
      <c r="A197"/>
    </row>
    <row r="198" spans="1:1">
      <c r="A198"/>
    </row>
    <row r="199" spans="1:1">
      <c r="A199"/>
    </row>
    <row r="200" spans="1:1">
      <c r="A200"/>
    </row>
    <row r="201" spans="1:1">
      <c r="A201"/>
    </row>
    <row r="202" spans="1:1">
      <c r="A202"/>
    </row>
    <row r="203" spans="1:1">
      <c r="A203"/>
    </row>
    <row r="204" spans="1:1">
      <c r="A204"/>
    </row>
    <row r="205" spans="1:1">
      <c r="A205"/>
    </row>
    <row r="206" spans="1:1">
      <c r="A206"/>
    </row>
    <row r="207" spans="1:1">
      <c r="A207"/>
    </row>
    <row r="208" spans="1:1">
      <c r="A208"/>
    </row>
    <row r="209" spans="1:1">
      <c r="A209"/>
    </row>
    <row r="210" spans="1:1">
      <c r="A210"/>
    </row>
    <row r="211" spans="1:1">
      <c r="A211"/>
    </row>
    <row r="212" spans="1:1">
      <c r="A212"/>
    </row>
    <row r="213" spans="1:1">
      <c r="A213"/>
    </row>
    <row r="214" spans="1:1">
      <c r="A214"/>
    </row>
    <row r="215" spans="1:1">
      <c r="A215"/>
    </row>
    <row r="216" spans="1:1">
      <c r="A216"/>
    </row>
    <row r="217" spans="1:1">
      <c r="A217"/>
    </row>
    <row r="218" spans="1:1">
      <c r="A218"/>
    </row>
    <row r="219" spans="1:1">
      <c r="A219"/>
    </row>
    <row r="220" spans="1:1">
      <c r="A220"/>
    </row>
    <row r="221" spans="1:1">
      <c r="A221"/>
    </row>
    <row r="222" spans="1:1">
      <c r="A222"/>
    </row>
    <row r="223" spans="1:1">
      <c r="A223"/>
    </row>
    <row r="224" spans="1:1">
      <c r="A224"/>
    </row>
    <row r="225" spans="1:1">
      <c r="A225"/>
    </row>
    <row r="226" spans="1:1">
      <c r="A226"/>
    </row>
    <row r="227" spans="1:1">
      <c r="A227"/>
    </row>
    <row r="228" spans="1:1">
      <c r="A228"/>
    </row>
    <row r="229" spans="1:1">
      <c r="A229"/>
    </row>
    <row r="230" spans="1:1">
      <c r="A230"/>
    </row>
    <row r="231" spans="1:1">
      <c r="A231"/>
    </row>
    <row r="232" spans="1:1">
      <c r="A232"/>
    </row>
    <row r="233" spans="1:1">
      <c r="A233"/>
    </row>
    <row r="234" spans="1:1">
      <c r="A234"/>
    </row>
    <row r="235" spans="1:1">
      <c r="A235"/>
    </row>
    <row r="236" spans="1:1">
      <c r="A236"/>
    </row>
    <row r="237" spans="1:1">
      <c r="A237"/>
    </row>
    <row r="238" spans="1:1">
      <c r="A238"/>
    </row>
    <row r="239" spans="1:1">
      <c r="A239"/>
    </row>
    <row r="240" spans="1:1">
      <c r="A240"/>
    </row>
    <row r="241" spans="1:1">
      <c r="A241"/>
    </row>
    <row r="242" spans="1:1">
      <c r="A242"/>
    </row>
    <row r="243" spans="1:1">
      <c r="A243"/>
    </row>
    <row r="244" spans="1:1">
      <c r="A244"/>
    </row>
    <row r="245" spans="1:1">
      <c r="A245"/>
    </row>
    <row r="246" spans="1:1">
      <c r="A246"/>
    </row>
    <row r="247" spans="1:1">
      <c r="A247"/>
    </row>
    <row r="248" spans="1:1">
      <c r="A248"/>
    </row>
    <row r="249" spans="1:1">
      <c r="A249"/>
    </row>
    <row r="250" spans="1:1">
      <c r="A250"/>
    </row>
    <row r="251" spans="1:1">
      <c r="A251"/>
    </row>
    <row r="252" spans="1:1">
      <c r="A252"/>
    </row>
    <row r="253" spans="1:1">
      <c r="A253"/>
    </row>
    <row r="254" spans="1:1">
      <c r="A254"/>
    </row>
    <row r="255" spans="1:1">
      <c r="A255"/>
    </row>
    <row r="256" spans="1:1">
      <c r="A256"/>
    </row>
    <row r="257" spans="1:1">
      <c r="A257"/>
    </row>
    <row r="258" spans="1:1">
      <c r="A258"/>
    </row>
    <row r="259" spans="1:1">
      <c r="A259"/>
    </row>
    <row r="260" spans="1:1">
      <c r="A260"/>
    </row>
    <row r="261" spans="1:1">
      <c r="A261"/>
    </row>
    <row r="262" spans="1:1">
      <c r="A262"/>
    </row>
    <row r="263" spans="1:1">
      <c r="A263"/>
    </row>
    <row r="264" spans="1:1">
      <c r="A264"/>
    </row>
    <row r="265" spans="1:1">
      <c r="A265"/>
    </row>
    <row r="266" spans="1:1">
      <c r="A266"/>
    </row>
    <row r="267" spans="1:1">
      <c r="A267"/>
    </row>
    <row r="268" spans="1:1">
      <c r="A268"/>
    </row>
    <row r="269" spans="1:1">
      <c r="A269"/>
    </row>
    <row r="270" spans="1:1">
      <c r="A270"/>
    </row>
    <row r="271" spans="1:1">
      <c r="A271"/>
    </row>
    <row r="272" spans="1:1">
      <c r="A272"/>
    </row>
    <row r="273" spans="1:1">
      <c r="A273"/>
    </row>
    <row r="274" spans="1:1">
      <c r="A274"/>
    </row>
    <row r="275" spans="1:1">
      <c r="A275"/>
    </row>
    <row r="276" spans="1:1">
      <c r="A276"/>
    </row>
    <row r="277" spans="1:1">
      <c r="A277"/>
    </row>
    <row r="278" spans="1:1">
      <c r="A278"/>
    </row>
    <row r="279" spans="1:1">
      <c r="A279"/>
    </row>
    <row r="280" spans="1:1">
      <c r="A280"/>
    </row>
    <row r="281" spans="1:1">
      <c r="A281"/>
    </row>
    <row r="282" spans="1:1">
      <c r="A282"/>
    </row>
    <row r="283" spans="1:1">
      <c r="A283"/>
    </row>
    <row r="284" spans="1:1">
      <c r="A284"/>
    </row>
    <row r="285" spans="1:1">
      <c r="A285"/>
    </row>
    <row r="286" spans="1:1">
      <c r="A286"/>
    </row>
    <row r="287" spans="1:1">
      <c r="A287"/>
    </row>
    <row r="288" spans="1:1">
      <c r="A288"/>
    </row>
    <row r="289" spans="1:1">
      <c r="A289"/>
    </row>
    <row r="290" spans="1:1">
      <c r="A290"/>
    </row>
    <row r="291" spans="1:1">
      <c r="A291"/>
    </row>
    <row r="292" spans="1:1">
      <c r="A292"/>
    </row>
    <row r="293" spans="1:1">
      <c r="A293"/>
    </row>
    <row r="294" spans="1:1">
      <c r="A294"/>
    </row>
    <row r="295" spans="1:1">
      <c r="A295"/>
    </row>
    <row r="296" spans="1:1">
      <c r="A296"/>
    </row>
    <row r="297" spans="1:1">
      <c r="A297"/>
    </row>
    <row r="298" spans="1:1">
      <c r="A298"/>
    </row>
    <row r="299" spans="1:1">
      <c r="A299"/>
    </row>
    <row r="300" spans="1:1">
      <c r="A300"/>
    </row>
    <row r="301" spans="1:1">
      <c r="A301"/>
    </row>
    <row r="302" spans="1:1">
      <c r="A302"/>
    </row>
    <row r="303" spans="1:1">
      <c r="A303"/>
    </row>
    <row r="304" spans="1:1">
      <c r="A304"/>
    </row>
    <row r="305" spans="1:1">
      <c r="A305"/>
    </row>
    <row r="306" spans="1:1">
      <c r="A306"/>
    </row>
    <row r="307" spans="1:1">
      <c r="A307"/>
    </row>
    <row r="308" spans="1:1">
      <c r="A308"/>
    </row>
    <row r="309" spans="1:1">
      <c r="A309"/>
    </row>
    <row r="310" spans="1:1">
      <c r="A310"/>
    </row>
    <row r="311" spans="1:1">
      <c r="A311"/>
    </row>
    <row r="312" spans="1:1">
      <c r="A312"/>
    </row>
    <row r="313" spans="1:1">
      <c r="A313"/>
    </row>
    <row r="314" spans="1:1">
      <c r="A314"/>
    </row>
    <row r="315" spans="1:1">
      <c r="A315"/>
    </row>
    <row r="316" spans="1:1">
      <c r="A316"/>
    </row>
    <row r="317" spans="1:1">
      <c r="A317"/>
    </row>
    <row r="318" spans="1:1">
      <c r="A318"/>
    </row>
    <row r="319" spans="1:1">
      <c r="A319"/>
    </row>
    <row r="320" spans="1:1">
      <c r="A320"/>
    </row>
    <row r="321" spans="1:1">
      <c r="A321"/>
    </row>
    <row r="322" spans="1:1">
      <c r="A322"/>
    </row>
    <row r="323" spans="1:1">
      <c r="A323"/>
    </row>
    <row r="324" spans="1:1">
      <c r="A324"/>
    </row>
    <row r="325" spans="1:1">
      <c r="A325"/>
    </row>
    <row r="326" spans="1:1">
      <c r="A326"/>
    </row>
    <row r="327" spans="1:1">
      <c r="A327"/>
    </row>
    <row r="328" spans="1:1">
      <c r="A328"/>
    </row>
    <row r="329" spans="1:1">
      <c r="A329"/>
    </row>
    <row r="330" spans="1:1">
      <c r="A330"/>
    </row>
    <row r="331" spans="1:1">
      <c r="A331"/>
    </row>
    <row r="332" spans="1:1">
      <c r="A332"/>
    </row>
    <row r="333" spans="1:1">
      <c r="A333"/>
    </row>
    <row r="334" spans="1:1">
      <c r="A334"/>
    </row>
    <row r="335" spans="1:1">
      <c r="A335"/>
    </row>
    <row r="336" spans="1:1">
      <c r="A336"/>
    </row>
    <row r="337" spans="1:1">
      <c r="A337"/>
    </row>
    <row r="338" spans="1:1">
      <c r="A338"/>
    </row>
    <row r="339" spans="1:1">
      <c r="A339"/>
    </row>
    <row r="340" spans="1:1">
      <c r="A340"/>
    </row>
    <row r="341" spans="1:1">
      <c r="A341"/>
    </row>
    <row r="342" spans="1:1">
      <c r="A342"/>
    </row>
    <row r="343" spans="1:1">
      <c r="A343"/>
    </row>
    <row r="344" spans="1:1">
      <c r="A344"/>
    </row>
    <row r="345" spans="1:1">
      <c r="A345"/>
    </row>
    <row r="346" spans="1:1">
      <c r="A346"/>
    </row>
    <row r="347" spans="1:1">
      <c r="A347"/>
    </row>
    <row r="348" spans="1:1">
      <c r="A348"/>
    </row>
    <row r="349" spans="1:1">
      <c r="A349"/>
    </row>
    <row r="350" spans="1:1">
      <c r="A350"/>
    </row>
    <row r="351" spans="1:1">
      <c r="A351"/>
    </row>
    <row r="352" spans="1:1">
      <c r="A352"/>
    </row>
    <row r="353" spans="1:1">
      <c r="A353"/>
    </row>
    <row r="354" spans="1:1">
      <c r="A354"/>
    </row>
    <row r="355" spans="1:1">
      <c r="A355"/>
    </row>
    <row r="356" spans="1:1">
      <c r="A356"/>
    </row>
    <row r="357" spans="1:1">
      <c r="A357"/>
    </row>
    <row r="358" spans="1:1">
      <c r="A358"/>
    </row>
    <row r="359" spans="1:1">
      <c r="A359"/>
    </row>
    <row r="360" spans="1:1">
      <c r="A360"/>
    </row>
    <row r="361" spans="1:1">
      <c r="A361"/>
    </row>
    <row r="362" spans="1:1">
      <c r="A362"/>
    </row>
    <row r="363" spans="1:1">
      <c r="A363"/>
    </row>
    <row r="364" spans="1:1">
      <c r="A364"/>
    </row>
    <row r="365" spans="1:1">
      <c r="A365"/>
    </row>
    <row r="366" spans="1:1">
      <c r="A366"/>
    </row>
    <row r="367" spans="1:1">
      <c r="A367"/>
    </row>
    <row r="368" spans="1:1">
      <c r="A368"/>
    </row>
    <row r="369" spans="1:1">
      <c r="A369"/>
    </row>
    <row r="370" spans="1:1">
      <c r="A370"/>
    </row>
    <row r="371" spans="1:1">
      <c r="A371"/>
    </row>
    <row r="372" spans="1:1">
      <c r="A372"/>
    </row>
    <row r="373" spans="1:1">
      <c r="A373"/>
    </row>
    <row r="374" spans="1:1">
      <c r="A374"/>
    </row>
    <row r="375" spans="1:1">
      <c r="A375"/>
    </row>
    <row r="376" spans="1:1">
      <c r="A376"/>
    </row>
    <row r="377" spans="1:1">
      <c r="A377"/>
    </row>
    <row r="378" spans="1:1">
      <c r="A378"/>
    </row>
    <row r="379" spans="1:1">
      <c r="A379"/>
    </row>
    <row r="380" spans="1:1">
      <c r="A380"/>
    </row>
    <row r="381" spans="1:1">
      <c r="A381"/>
    </row>
    <row r="382" spans="1:1">
      <c r="A382"/>
    </row>
    <row r="383" spans="1:1">
      <c r="A383"/>
    </row>
    <row r="384" spans="1:1">
      <c r="A384"/>
    </row>
    <row r="385" spans="1:1">
      <c r="A385"/>
    </row>
    <row r="386" spans="1:1">
      <c r="A386"/>
    </row>
    <row r="387" spans="1:1">
      <c r="A387"/>
    </row>
    <row r="388" spans="1:1">
      <c r="A388"/>
    </row>
    <row r="389" spans="1:1">
      <c r="A389"/>
    </row>
    <row r="390" spans="1:1">
      <c r="A390"/>
    </row>
    <row r="391" spans="1:1">
      <c r="A391"/>
    </row>
    <row r="392" spans="1:1">
      <c r="A392"/>
    </row>
    <row r="393" spans="1:1">
      <c r="A393"/>
    </row>
    <row r="394" spans="1:1">
      <c r="A394"/>
    </row>
    <row r="395" spans="1:1">
      <c r="A395"/>
    </row>
    <row r="396" spans="1:1">
      <c r="A396"/>
    </row>
    <row r="397" spans="1:1">
      <c r="A397"/>
    </row>
    <row r="398" spans="1:1">
      <c r="A398"/>
    </row>
    <row r="399" spans="1:1">
      <c r="A399"/>
    </row>
    <row r="400" spans="1:1">
      <c r="A400"/>
    </row>
    <row r="401" spans="1:1">
      <c r="A401"/>
    </row>
    <row r="402" spans="1:1">
      <c r="A402"/>
    </row>
    <row r="403" spans="1:1">
      <c r="A403"/>
    </row>
    <row r="404" spans="1:1">
      <c r="A404"/>
    </row>
    <row r="405" spans="1:1">
      <c r="A405"/>
    </row>
    <row r="406" spans="1:1">
      <c r="A406"/>
    </row>
    <row r="407" spans="1:1">
      <c r="A407"/>
    </row>
    <row r="408" spans="1:1">
      <c r="A408"/>
    </row>
    <row r="409" spans="1:1">
      <c r="A409"/>
    </row>
    <row r="410" spans="1:1">
      <c r="A410"/>
    </row>
    <row r="411" spans="1:1">
      <c r="A411"/>
    </row>
    <row r="412" spans="1:1">
      <c r="A412"/>
    </row>
    <row r="413" spans="1:1">
      <c r="A413"/>
    </row>
    <row r="414" spans="1:1">
      <c r="A414"/>
    </row>
    <row r="415" spans="1:1">
      <c r="A415"/>
    </row>
    <row r="416" spans="1:1">
      <c r="A416"/>
    </row>
    <row r="417" spans="1:1">
      <c r="A417"/>
    </row>
    <row r="418" spans="1:1">
      <c r="A418"/>
    </row>
    <row r="419" spans="1:1">
      <c r="A419"/>
    </row>
    <row r="420" spans="1:1">
      <c r="A420"/>
    </row>
    <row r="421" spans="1:1">
      <c r="A421"/>
    </row>
    <row r="422" spans="1:1">
      <c r="A422"/>
    </row>
    <row r="423" spans="1:1">
      <c r="A423"/>
    </row>
    <row r="424" spans="1:1">
      <c r="A424"/>
    </row>
    <row r="425" spans="1:1">
      <c r="A425"/>
    </row>
    <row r="426" spans="1:1">
      <c r="A426"/>
    </row>
    <row r="427" spans="1:1">
      <c r="A427"/>
    </row>
    <row r="428" spans="1:1">
      <c r="A428"/>
    </row>
    <row r="429" spans="1:1">
      <c r="A429"/>
    </row>
    <row r="430" spans="1:1">
      <c r="A430"/>
    </row>
    <row r="431" spans="1:1">
      <c r="A431"/>
    </row>
    <row r="432" spans="1:1">
      <c r="A432"/>
    </row>
    <row r="433" spans="1:1">
      <c r="A433"/>
    </row>
    <row r="434" spans="1:1">
      <c r="A434"/>
    </row>
    <row r="435" spans="1:1">
      <c r="A435"/>
    </row>
    <row r="436" spans="1:1">
      <c r="A436"/>
    </row>
    <row r="437" spans="1:1">
      <c r="A437"/>
    </row>
    <row r="438" spans="1:1">
      <c r="A438"/>
    </row>
    <row r="439" spans="1:1">
      <c r="A439"/>
    </row>
    <row r="440" spans="1:1">
      <c r="A440"/>
    </row>
    <row r="441" spans="1:1">
      <c r="A441"/>
    </row>
    <row r="442" spans="1:1">
      <c r="A442"/>
    </row>
    <row r="443" spans="1:1">
      <c r="A443"/>
    </row>
    <row r="444" spans="1:1">
      <c r="A444"/>
    </row>
    <row r="445" spans="1:1">
      <c r="A445"/>
    </row>
    <row r="446" spans="1:1">
      <c r="A446"/>
    </row>
    <row r="447" spans="1:1">
      <c r="A447"/>
    </row>
    <row r="448" spans="1:1">
      <c r="A448"/>
    </row>
    <row r="449" spans="1:1">
      <c r="A449"/>
    </row>
    <row r="450" spans="1:1">
      <c r="A450"/>
    </row>
    <row r="451" spans="1:1">
      <c r="A451"/>
    </row>
    <row r="452" spans="1:1">
      <c r="A452"/>
    </row>
    <row r="453" spans="1:1">
      <c r="A453"/>
    </row>
    <row r="454" spans="1:1">
      <c r="A454"/>
    </row>
    <row r="455" spans="1:1">
      <c r="A455"/>
    </row>
    <row r="456" spans="1:1">
      <c r="A456"/>
    </row>
    <row r="457" spans="1:1">
      <c r="A457"/>
    </row>
    <row r="458" spans="1:1">
      <c r="A458"/>
    </row>
    <row r="459" spans="1:1">
      <c r="A459"/>
    </row>
    <row r="460" spans="1:1">
      <c r="A460"/>
    </row>
    <row r="461" spans="1:1">
      <c r="A461"/>
    </row>
    <row r="462" spans="1:1">
      <c r="A462"/>
    </row>
    <row r="463" spans="1:1">
      <c r="A463"/>
    </row>
    <row r="464" spans="1:1">
      <c r="A464"/>
    </row>
    <row r="465" spans="1:1">
      <c r="A465"/>
    </row>
    <row r="466" spans="1:1">
      <c r="A466"/>
    </row>
    <row r="467" spans="1:1">
      <c r="A467"/>
    </row>
    <row r="468" spans="1:1">
      <c r="A468"/>
    </row>
    <row r="469" spans="1:1">
      <c r="A469"/>
    </row>
    <row r="470" spans="1:1">
      <c r="A470"/>
    </row>
    <row r="471" spans="1:1">
      <c r="A471"/>
    </row>
    <row r="472" spans="1:1">
      <c r="A472"/>
    </row>
    <row r="473" spans="1:1">
      <c r="A473"/>
    </row>
    <row r="474" spans="1:1">
      <c r="A474"/>
    </row>
    <row r="475" spans="1:1">
      <c r="A475"/>
    </row>
    <row r="476" spans="1:1">
      <c r="A476"/>
    </row>
    <row r="477" spans="1:1">
      <c r="A477"/>
    </row>
    <row r="478" spans="1:1">
      <c r="A478"/>
    </row>
    <row r="479" spans="1:1">
      <c r="A479"/>
    </row>
    <row r="480" spans="1:1">
      <c r="A480"/>
    </row>
    <row r="481" spans="1:1">
      <c r="A481"/>
    </row>
    <row r="482" spans="1:1">
      <c r="A482"/>
    </row>
    <row r="483" spans="1:1">
      <c r="A483"/>
    </row>
    <row r="484" spans="1:1">
      <c r="A484"/>
    </row>
    <row r="485" spans="1:1">
      <c r="A485"/>
    </row>
    <row r="486" spans="1:1">
      <c r="A486"/>
    </row>
    <row r="487" spans="1:1">
      <c r="A487"/>
    </row>
    <row r="488" spans="1:1">
      <c r="A488"/>
    </row>
    <row r="489" spans="1:1">
      <c r="A489"/>
    </row>
    <row r="490" spans="1:1">
      <c r="A490"/>
    </row>
    <row r="491" spans="1:1">
      <c r="A491"/>
    </row>
    <row r="492" spans="1:1">
      <c r="A492"/>
    </row>
    <row r="493" spans="1:1">
      <c r="A493"/>
    </row>
    <row r="494" spans="1:1">
      <c r="A494"/>
    </row>
    <row r="495" spans="1:1">
      <c r="A495"/>
    </row>
    <row r="496" spans="1:1">
      <c r="A496"/>
    </row>
    <row r="497" spans="1:1">
      <c r="A497"/>
    </row>
    <row r="498" spans="1:1">
      <c r="A498"/>
    </row>
    <row r="499" spans="1:1">
      <c r="A499"/>
    </row>
    <row r="500" spans="1:1">
      <c r="A500"/>
    </row>
    <row r="501" spans="1:1">
      <c r="A501"/>
    </row>
    <row r="502" spans="1:1">
      <c r="A502"/>
    </row>
    <row r="503" spans="1:1">
      <c r="A503"/>
    </row>
    <row r="504" spans="1:1">
      <c r="A504"/>
    </row>
    <row r="505" spans="1:1">
      <c r="A505"/>
    </row>
    <row r="506" spans="1:1">
      <c r="A506"/>
    </row>
    <row r="507" spans="1:1">
      <c r="A507"/>
    </row>
    <row r="508" spans="1:1">
      <c r="A508"/>
    </row>
    <row r="509" spans="1:1">
      <c r="A509"/>
    </row>
    <row r="510" spans="1:1">
      <c r="A510"/>
    </row>
    <row r="511" spans="1:1">
      <c r="A511"/>
    </row>
    <row r="512" spans="1:1">
      <c r="A512"/>
    </row>
    <row r="513" spans="1:1">
      <c r="A513"/>
    </row>
    <row r="514" spans="1:1">
      <c r="A514"/>
    </row>
    <row r="515" spans="1:1">
      <c r="A515"/>
    </row>
    <row r="516" spans="1:1">
      <c r="A516"/>
    </row>
    <row r="517" spans="1:1">
      <c r="A517"/>
    </row>
    <row r="518" spans="1:1">
      <c r="A518"/>
    </row>
    <row r="519" spans="1:1">
      <c r="A519"/>
    </row>
    <row r="520" spans="1:1">
      <c r="A520"/>
    </row>
    <row r="521" spans="1:1">
      <c r="A521"/>
    </row>
    <row r="522" spans="1:1">
      <c r="A522"/>
    </row>
    <row r="523" spans="1:1">
      <c r="A523"/>
    </row>
    <row r="524" spans="1:1">
      <c r="A524"/>
    </row>
    <row r="525" spans="1:1">
      <c r="A525"/>
    </row>
    <row r="526" spans="1:1">
      <c r="A526"/>
    </row>
    <row r="527" spans="1:1">
      <c r="A527"/>
    </row>
    <row r="528" spans="1:1">
      <c r="A528"/>
    </row>
    <row r="529" spans="1:1">
      <c r="A529"/>
    </row>
    <row r="530" spans="1:1">
      <c r="A530"/>
    </row>
    <row r="531" spans="1:1">
      <c r="A531"/>
    </row>
    <row r="532" spans="1:1">
      <c r="A532"/>
    </row>
    <row r="533" spans="1:1">
      <c r="A533"/>
    </row>
    <row r="534" spans="1:1">
      <c r="A534"/>
    </row>
    <row r="535" spans="1:1">
      <c r="A535"/>
    </row>
    <row r="536" spans="1:1">
      <c r="A536"/>
    </row>
    <row r="537" spans="1:1">
      <c r="A537"/>
    </row>
    <row r="538" spans="1:1">
      <c r="A538"/>
    </row>
    <row r="539" spans="1:1">
      <c r="A539"/>
    </row>
    <row r="540" spans="1:1">
      <c r="A540"/>
    </row>
    <row r="541" spans="1:1">
      <c r="A541"/>
    </row>
    <row r="542" spans="1:1">
      <c r="A542"/>
    </row>
    <row r="543" spans="1:1">
      <c r="A543"/>
    </row>
    <row r="544" spans="1:1">
      <c r="A544"/>
    </row>
    <row r="545" spans="1:1">
      <c r="A545"/>
    </row>
    <row r="546" spans="1:1">
      <c r="A546"/>
    </row>
    <row r="547" spans="1:1">
      <c r="A547"/>
    </row>
    <row r="548" spans="1:1">
      <c r="A548"/>
    </row>
    <row r="549" spans="1:1">
      <c r="A549"/>
    </row>
    <row r="550" spans="1:1">
      <c r="A550"/>
    </row>
    <row r="551" spans="1:1">
      <c r="A551"/>
    </row>
    <row r="552" spans="1:1">
      <c r="A552"/>
    </row>
    <row r="553" spans="1:1">
      <c r="A553"/>
    </row>
    <row r="554" spans="1:1">
      <c r="A554"/>
    </row>
    <row r="555" spans="1:1">
      <c r="A555"/>
    </row>
    <row r="556" spans="1:1">
      <c r="A556"/>
    </row>
    <row r="557" spans="1:1">
      <c r="A557"/>
    </row>
    <row r="558" spans="1:1">
      <c r="A558"/>
    </row>
    <row r="559" spans="1:1">
      <c r="A559"/>
    </row>
    <row r="560" spans="1:1">
      <c r="A560"/>
    </row>
    <row r="561" spans="1:1">
      <c r="A561"/>
    </row>
    <row r="562" spans="1:1">
      <c r="A562"/>
    </row>
    <row r="563" spans="1:1">
      <c r="A563"/>
    </row>
    <row r="564" spans="1:1">
      <c r="A564"/>
    </row>
    <row r="565" spans="1:1">
      <c r="A565"/>
    </row>
    <row r="566" spans="1:1">
      <c r="A566"/>
    </row>
    <row r="567" spans="1:1">
      <c r="A567"/>
    </row>
    <row r="568" spans="1:1">
      <c r="A568"/>
    </row>
    <row r="569" spans="1:1">
      <c r="A569"/>
    </row>
    <row r="570" spans="1:1">
      <c r="A570"/>
    </row>
    <row r="571" spans="1:1">
      <c r="A571"/>
    </row>
    <row r="572" spans="1:1">
      <c r="A572"/>
    </row>
    <row r="573" spans="1:1">
      <c r="A573"/>
    </row>
    <row r="574" spans="1:1">
      <c r="A574"/>
    </row>
    <row r="575" spans="1:1">
      <c r="A575"/>
    </row>
    <row r="576" spans="1:1">
      <c r="A576"/>
    </row>
    <row r="577" spans="1:1">
      <c r="A577"/>
    </row>
    <row r="578" spans="1:1">
      <c r="A578"/>
    </row>
    <row r="579" spans="1:1">
      <c r="A579"/>
    </row>
    <row r="580" spans="1:1">
      <c r="A580"/>
    </row>
    <row r="581" spans="1:1">
      <c r="A581"/>
    </row>
    <row r="582" spans="1:1">
      <c r="A582"/>
    </row>
    <row r="583" spans="1:1">
      <c r="A583"/>
    </row>
    <row r="584" spans="1:1">
      <c r="A584"/>
    </row>
    <row r="585" spans="1:1">
      <c r="A585"/>
    </row>
    <row r="586" spans="1:1">
      <c r="A586"/>
    </row>
    <row r="587" spans="1:1">
      <c r="A587"/>
    </row>
    <row r="588" spans="1:1">
      <c r="A588"/>
    </row>
    <row r="589" spans="1:1">
      <c r="A589"/>
    </row>
    <row r="590" spans="1:1">
      <c r="A590"/>
    </row>
    <row r="591" spans="1:1">
      <c r="A591"/>
    </row>
    <row r="592" spans="1:1">
      <c r="A592"/>
    </row>
    <row r="593" spans="1:1">
      <c r="A593"/>
    </row>
    <row r="594" spans="1:1">
      <c r="A594"/>
    </row>
    <row r="595" spans="1:1">
      <c r="A595"/>
    </row>
    <row r="596" spans="1:1">
      <c r="A596"/>
    </row>
    <row r="597" spans="1:1">
      <c r="A597"/>
    </row>
    <row r="598" spans="1:1">
      <c r="A598"/>
    </row>
    <row r="599" spans="1:1">
      <c r="A599"/>
    </row>
    <row r="600" spans="1:1">
      <c r="A600"/>
    </row>
    <row r="601" spans="1:1">
      <c r="A601"/>
    </row>
    <row r="602" spans="1:1">
      <c r="A602"/>
    </row>
    <row r="603" spans="1:1">
      <c r="A603"/>
    </row>
    <row r="604" spans="1:1">
      <c r="A604"/>
    </row>
    <row r="605" spans="1:1">
      <c r="A605"/>
    </row>
    <row r="606" spans="1:1">
      <c r="A606"/>
    </row>
    <row r="607" spans="1:1">
      <c r="A607"/>
    </row>
    <row r="608" spans="1:1">
      <c r="A608"/>
    </row>
    <row r="609" spans="1:1">
      <c r="A609"/>
    </row>
    <row r="610" spans="1:1">
      <c r="A610"/>
    </row>
    <row r="611" spans="1:1">
      <c r="A611"/>
    </row>
    <row r="612" spans="1:1">
      <c r="A612"/>
    </row>
    <row r="613" spans="1:1">
      <c r="A613"/>
    </row>
    <row r="614" spans="1:1">
      <c r="A614"/>
    </row>
    <row r="615" spans="1:1">
      <c r="A615"/>
    </row>
    <row r="616" spans="1:1">
      <c r="A616"/>
    </row>
    <row r="617" spans="1:1">
      <c r="A617"/>
    </row>
    <row r="618" spans="1:1">
      <c r="A618"/>
    </row>
    <row r="619" spans="1:1">
      <c r="A619"/>
    </row>
    <row r="620" spans="1:1">
      <c r="A620"/>
    </row>
    <row r="621" spans="1:1">
      <c r="A621"/>
    </row>
    <row r="622" spans="1:1">
      <c r="A622"/>
    </row>
    <row r="623" spans="1:1">
      <c r="A623"/>
    </row>
    <row r="624" spans="1:1">
      <c r="A624"/>
    </row>
    <row r="625" spans="1:1">
      <c r="A625"/>
    </row>
    <row r="626" spans="1:1">
      <c r="A626"/>
    </row>
    <row r="627" spans="1:1">
      <c r="A627"/>
    </row>
    <row r="628" spans="1:1">
      <c r="A628"/>
    </row>
    <row r="629" spans="1:1">
      <c r="A629"/>
    </row>
    <row r="630" spans="1:1">
      <c r="A630"/>
    </row>
    <row r="631" spans="1:1">
      <c r="A631"/>
    </row>
    <row r="632" spans="1:1">
      <c r="A632"/>
    </row>
    <row r="633" spans="1:1">
      <c r="A633"/>
    </row>
    <row r="634" spans="1:1">
      <c r="A634"/>
    </row>
    <row r="635" spans="1:1">
      <c r="A635"/>
    </row>
    <row r="636" spans="1:1">
      <c r="A636"/>
    </row>
    <row r="637" spans="1:1">
      <c r="A637"/>
    </row>
    <row r="638" spans="1:1">
      <c r="A638"/>
    </row>
    <row r="639" spans="1:1">
      <c r="A639"/>
    </row>
    <row r="640" spans="1:1">
      <c r="A640"/>
    </row>
    <row r="641" spans="1:1">
      <c r="A641"/>
    </row>
    <row r="642" spans="1:1">
      <c r="A642"/>
    </row>
    <row r="643" spans="1:1">
      <c r="A643"/>
    </row>
    <row r="644" spans="1:1">
      <c r="A644"/>
    </row>
    <row r="645" spans="1:1">
      <c r="A645"/>
    </row>
    <row r="646" spans="1:1">
      <c r="A646"/>
    </row>
    <row r="647" spans="1:1">
      <c r="A647"/>
    </row>
    <row r="648" spans="1:1">
      <c r="A648"/>
    </row>
    <row r="649" spans="1:1">
      <c r="A649"/>
    </row>
    <row r="650" spans="1:1">
      <c r="A650"/>
    </row>
    <row r="651" spans="1:1">
      <c r="A651"/>
    </row>
    <row r="652" spans="1:1">
      <c r="A652"/>
    </row>
    <row r="653" spans="1:1">
      <c r="A653"/>
    </row>
    <row r="654" spans="1:1">
      <c r="A654"/>
    </row>
    <row r="655" spans="1:1">
      <c r="A655"/>
    </row>
    <row r="656" spans="1:1">
      <c r="A656"/>
    </row>
    <row r="657" spans="1:1">
      <c r="A657"/>
    </row>
    <row r="658" spans="1:1">
      <c r="A658"/>
    </row>
    <row r="659" spans="1:1">
      <c r="A659"/>
    </row>
    <row r="660" spans="1:1">
      <c r="A660"/>
    </row>
    <row r="661" spans="1:1">
      <c r="A661"/>
    </row>
    <row r="662" spans="1:1">
      <c r="A662"/>
    </row>
    <row r="663" spans="1:1">
      <c r="A663"/>
    </row>
    <row r="664" spans="1:1">
      <c r="A664"/>
    </row>
    <row r="665" spans="1:1">
      <c r="A665"/>
    </row>
    <row r="666" spans="1:1">
      <c r="A666"/>
    </row>
    <row r="667" spans="1:1">
      <c r="A667"/>
    </row>
    <row r="668" spans="1:1">
      <c r="A668"/>
    </row>
    <row r="669" spans="1:1">
      <c r="A669"/>
    </row>
    <row r="670" spans="1:1">
      <c r="A670"/>
    </row>
    <row r="671" spans="1:1">
      <c r="A671"/>
    </row>
    <row r="672" spans="1:1">
      <c r="A672"/>
    </row>
    <row r="673" spans="1:1">
      <c r="A673"/>
    </row>
    <row r="674" spans="1:1">
      <c r="A674"/>
    </row>
    <row r="675" spans="1:1">
      <c r="A675"/>
    </row>
    <row r="676" spans="1:1">
      <c r="A676"/>
    </row>
    <row r="677" spans="1:1">
      <c r="A677"/>
    </row>
    <row r="678" spans="1:1">
      <c r="A678"/>
    </row>
    <row r="679" spans="1:1">
      <c r="A679"/>
    </row>
    <row r="680" spans="1:1">
      <c r="A680"/>
    </row>
    <row r="681" spans="1:1">
      <c r="A681"/>
    </row>
    <row r="682" spans="1:1">
      <c r="A682"/>
    </row>
    <row r="683" spans="1:1">
      <c r="A683"/>
    </row>
    <row r="684" spans="1:1">
      <c r="A684"/>
    </row>
    <row r="685" spans="1:1">
      <c r="A685"/>
    </row>
    <row r="686" spans="1:1">
      <c r="A686"/>
    </row>
    <row r="687" spans="1:1">
      <c r="A687"/>
    </row>
    <row r="688" spans="1:1">
      <c r="A688"/>
    </row>
    <row r="689" spans="1:1">
      <c r="A689"/>
    </row>
    <row r="690" spans="1:1">
      <c r="A690"/>
    </row>
    <row r="691" spans="1:1">
      <c r="A691"/>
    </row>
    <row r="692" spans="1:1">
      <c r="A692"/>
    </row>
    <row r="693" spans="1:1">
      <c r="A693"/>
    </row>
    <row r="694" spans="1:1">
      <c r="A694"/>
    </row>
    <row r="695" spans="1:1">
      <c r="A695"/>
    </row>
    <row r="696" spans="1:1">
      <c r="A696"/>
    </row>
    <row r="697" spans="1:1">
      <c r="A697"/>
    </row>
    <row r="698" spans="1:1">
      <c r="A698"/>
    </row>
    <row r="699" spans="1:1">
      <c r="A699"/>
    </row>
    <row r="700" spans="1:1">
      <c r="A700"/>
    </row>
    <row r="701" spans="1:1">
      <c r="A701"/>
    </row>
    <row r="702" spans="1:1">
      <c r="A702"/>
    </row>
    <row r="703" spans="1:1">
      <c r="A703"/>
    </row>
    <row r="704" spans="1:1">
      <c r="A704"/>
    </row>
    <row r="705" spans="1:1">
      <c r="A705"/>
    </row>
    <row r="706" spans="1:1">
      <c r="A706"/>
    </row>
    <row r="707" spans="1:1">
      <c r="A707"/>
    </row>
    <row r="708" spans="1:1">
      <c r="A708"/>
    </row>
    <row r="709" spans="1:1">
      <c r="A709"/>
    </row>
    <row r="710" spans="1:1">
      <c r="A710"/>
    </row>
    <row r="711" spans="1:1">
      <c r="A711"/>
    </row>
    <row r="712" spans="1:1">
      <c r="A712"/>
    </row>
    <row r="713" spans="1:1">
      <c r="A713"/>
    </row>
    <row r="714" spans="1:1">
      <c r="A714"/>
    </row>
    <row r="715" spans="1:1">
      <c r="A715"/>
    </row>
    <row r="716" spans="1:1">
      <c r="A716"/>
    </row>
    <row r="717" spans="1:1">
      <c r="A717"/>
    </row>
    <row r="718" spans="1:1">
      <c r="A718"/>
    </row>
    <row r="719" spans="1:1">
      <c r="A719"/>
    </row>
    <row r="720" spans="1:1">
      <c r="A720"/>
    </row>
    <row r="721" spans="1:1">
      <c r="A721"/>
    </row>
    <row r="722" spans="1:1">
      <c r="A722"/>
    </row>
    <row r="723" spans="1:1">
      <c r="A723"/>
    </row>
    <row r="724" spans="1:1">
      <c r="A724"/>
    </row>
    <row r="725" spans="1:1">
      <c r="A725"/>
    </row>
    <row r="726" spans="1:1">
      <c r="A726"/>
    </row>
    <row r="727" spans="1:1">
      <c r="A727"/>
    </row>
    <row r="728" spans="1:1">
      <c r="A728"/>
    </row>
    <row r="729" spans="1:1">
      <c r="A729"/>
    </row>
    <row r="730" spans="1:1">
      <c r="A730"/>
    </row>
    <row r="731" spans="1:1">
      <c r="A731"/>
    </row>
    <row r="732" spans="1:1">
      <c r="A732"/>
    </row>
    <row r="733" spans="1:1">
      <c r="A733"/>
    </row>
    <row r="734" spans="1:1">
      <c r="A734"/>
    </row>
    <row r="735" spans="1:1">
      <c r="A735"/>
    </row>
    <row r="736" spans="1:1">
      <c r="A736"/>
    </row>
    <row r="737" spans="1:1">
      <c r="A737"/>
    </row>
    <row r="738" spans="1:1">
      <c r="A738"/>
    </row>
    <row r="739" spans="1:1">
      <c r="A739"/>
    </row>
    <row r="740" spans="1:1">
      <c r="A740"/>
    </row>
    <row r="741" spans="1:1">
      <c r="A741"/>
    </row>
    <row r="742" spans="1:1">
      <c r="A742"/>
    </row>
    <row r="743" spans="1:1">
      <c r="A743"/>
    </row>
    <row r="744" spans="1:1">
      <c r="A744"/>
    </row>
    <row r="745" spans="1:1">
      <c r="A745"/>
    </row>
    <row r="746" spans="1:1">
      <c r="A746"/>
    </row>
    <row r="747" spans="1:1">
      <c r="A747"/>
    </row>
    <row r="748" spans="1:1">
      <c r="A748"/>
    </row>
    <row r="749" spans="1:1">
      <c r="A749"/>
    </row>
    <row r="750" spans="1:1">
      <c r="A750"/>
    </row>
    <row r="751" spans="1:1">
      <c r="A751"/>
    </row>
    <row r="752" spans="1:1">
      <c r="A752"/>
    </row>
    <row r="753" spans="1:1">
      <c r="A753"/>
    </row>
    <row r="754" spans="1:1">
      <c r="A754"/>
    </row>
    <row r="755" spans="1:1">
      <c r="A755"/>
    </row>
    <row r="756" spans="1:1">
      <c r="A756"/>
    </row>
    <row r="757" spans="1:1">
      <c r="A757"/>
    </row>
    <row r="758" spans="1:1">
      <c r="A758"/>
    </row>
    <row r="759" spans="1:1">
      <c r="A759"/>
    </row>
    <row r="760" spans="1:1">
      <c r="A760"/>
    </row>
    <row r="761" spans="1:1">
      <c r="A761"/>
    </row>
    <row r="762" spans="1:1">
      <c r="A762"/>
    </row>
    <row r="763" spans="1:1">
      <c r="A763"/>
    </row>
    <row r="764" spans="1:1">
      <c r="A764"/>
    </row>
    <row r="765" spans="1:1">
      <c r="A765"/>
    </row>
    <row r="766" spans="1:1">
      <c r="A766"/>
    </row>
    <row r="767" spans="1:1">
      <c r="A767"/>
    </row>
    <row r="768" spans="1:1">
      <c r="A768"/>
    </row>
    <row r="769" spans="1:1">
      <c r="A769"/>
    </row>
    <row r="770" spans="1:1">
      <c r="A770"/>
    </row>
    <row r="771" spans="1:1">
      <c r="A771"/>
    </row>
    <row r="772" spans="1:1">
      <c r="A772"/>
    </row>
    <row r="773" spans="1:1">
      <c r="A773"/>
    </row>
    <row r="774" spans="1:1">
      <c r="A774"/>
    </row>
    <row r="775" spans="1:1">
      <c r="A775"/>
    </row>
    <row r="776" spans="1:1">
      <c r="A776"/>
    </row>
    <row r="777" spans="1:1">
      <c r="A777"/>
    </row>
    <row r="778" spans="1:1">
      <c r="A778"/>
    </row>
    <row r="779" spans="1:1">
      <c r="A779"/>
    </row>
    <row r="780" spans="1:1">
      <c r="A780"/>
    </row>
    <row r="781" spans="1:1">
      <c r="A781"/>
    </row>
    <row r="782" spans="1:1">
      <c r="A782"/>
    </row>
    <row r="783" spans="1:1">
      <c r="A783"/>
    </row>
    <row r="784" spans="1:1">
      <c r="A784"/>
    </row>
    <row r="785" spans="1:1">
      <c r="A785"/>
    </row>
    <row r="786" spans="1:1">
      <c r="A786"/>
    </row>
    <row r="787" spans="1:1">
      <c r="A787"/>
    </row>
    <row r="788" spans="1:1">
      <c r="A788"/>
    </row>
    <row r="789" spans="1:1">
      <c r="A789"/>
    </row>
    <row r="790" spans="1:1">
      <c r="A790"/>
    </row>
    <row r="791" spans="1:1">
      <c r="A791"/>
    </row>
    <row r="792" spans="1:1">
      <c r="A792"/>
    </row>
    <row r="793" spans="1:1">
      <c r="A793"/>
    </row>
    <row r="794" spans="1:1">
      <c r="A794"/>
    </row>
    <row r="795" spans="1:1">
      <c r="A795"/>
    </row>
    <row r="796" spans="1:1">
      <c r="A796"/>
    </row>
    <row r="797" spans="1:1">
      <c r="A797"/>
    </row>
    <row r="798" spans="1:1">
      <c r="A798"/>
    </row>
    <row r="799" spans="1:1">
      <c r="A799"/>
    </row>
    <row r="800" spans="1:1">
      <c r="A800"/>
    </row>
    <row r="801" spans="1:1">
      <c r="A801"/>
    </row>
    <row r="802" spans="1:1">
      <c r="A802"/>
    </row>
    <row r="803" spans="1:1">
      <c r="A803"/>
    </row>
    <row r="804" spans="1:1">
      <c r="A804"/>
    </row>
    <row r="805" spans="1:1">
      <c r="A805"/>
    </row>
    <row r="806" spans="1:1">
      <c r="A806"/>
    </row>
    <row r="807" spans="1:1">
      <c r="A807"/>
    </row>
    <row r="808" spans="1:1">
      <c r="A808"/>
    </row>
    <row r="809" spans="1:1">
      <c r="A809"/>
    </row>
    <row r="810" spans="1:1">
      <c r="A810"/>
    </row>
    <row r="811" spans="1:1">
      <c r="A811"/>
    </row>
    <row r="812" spans="1:1">
      <c r="A812"/>
    </row>
    <row r="813" spans="1:1">
      <c r="A813"/>
    </row>
    <row r="814" spans="1:1">
      <c r="A814"/>
    </row>
    <row r="815" spans="1:1">
      <c r="A815"/>
    </row>
    <row r="816" spans="1:1">
      <c r="A816"/>
    </row>
    <row r="817" spans="1:1">
      <c r="A817"/>
    </row>
    <row r="818" spans="1:1">
      <c r="A818"/>
    </row>
    <row r="819" spans="1:1">
      <c r="A819"/>
    </row>
    <row r="820" spans="1:1">
      <c r="A820"/>
    </row>
    <row r="821" spans="1:1">
      <c r="A821"/>
    </row>
    <row r="822" spans="1:1">
      <c r="A822"/>
    </row>
    <row r="823" spans="1:1">
      <c r="A823"/>
    </row>
    <row r="824" spans="1:1">
      <c r="A824"/>
    </row>
    <row r="825" spans="1:1">
      <c r="A825"/>
    </row>
    <row r="826" spans="1:1">
      <c r="A826"/>
    </row>
    <row r="827" spans="1:1">
      <c r="A827"/>
    </row>
    <row r="828" spans="1:1">
      <c r="A828"/>
    </row>
    <row r="829" spans="1:1">
      <c r="A829"/>
    </row>
    <row r="830" spans="1:1">
      <c r="A830"/>
    </row>
    <row r="831" spans="1:1">
      <c r="A831"/>
    </row>
    <row r="832" spans="1:1">
      <c r="A832"/>
    </row>
    <row r="833" spans="1:1">
      <c r="A833"/>
    </row>
    <row r="834" spans="1:1">
      <c r="A834"/>
    </row>
    <row r="835" spans="1:1">
      <c r="A835"/>
    </row>
    <row r="836" spans="1:1">
      <c r="A836"/>
    </row>
    <row r="837" spans="1:1">
      <c r="A837"/>
    </row>
    <row r="838" spans="1:1">
      <c r="A838"/>
    </row>
    <row r="839" spans="1:1">
      <c r="A839"/>
    </row>
    <row r="840" spans="1:1">
      <c r="A840"/>
    </row>
    <row r="841" spans="1:1">
      <c r="A841"/>
    </row>
    <row r="842" spans="1:1">
      <c r="A842"/>
    </row>
    <row r="843" spans="1:1">
      <c r="A843"/>
    </row>
    <row r="844" spans="1:1">
      <c r="A844"/>
    </row>
    <row r="845" spans="1:1">
      <c r="A845"/>
    </row>
    <row r="846" spans="1:1">
      <c r="A846"/>
    </row>
    <row r="847" spans="1:1">
      <c r="A847"/>
    </row>
    <row r="848" spans="1:1">
      <c r="A848"/>
    </row>
    <row r="849" spans="1:1">
      <c r="A849"/>
    </row>
    <row r="850" spans="1:1">
      <c r="A850"/>
    </row>
    <row r="851" spans="1:1">
      <c r="A851"/>
    </row>
    <row r="852" spans="1:1">
      <c r="A852"/>
    </row>
    <row r="853" spans="1:1">
      <c r="A853"/>
    </row>
    <row r="854" spans="1:1">
      <c r="A854"/>
    </row>
    <row r="855" spans="1:1">
      <c r="A855"/>
    </row>
    <row r="856" spans="1:1">
      <c r="A856"/>
    </row>
    <row r="857" spans="1:1">
      <c r="A857"/>
    </row>
    <row r="858" spans="1:1">
      <c r="A858"/>
    </row>
    <row r="859" spans="1:1">
      <c r="A859"/>
    </row>
    <row r="860" spans="1:1">
      <c r="A860"/>
    </row>
    <row r="861" spans="1:1">
      <c r="A861"/>
    </row>
    <row r="862" spans="1:1">
      <c r="A862"/>
    </row>
    <row r="863" spans="1:1">
      <c r="A863"/>
    </row>
    <row r="864" spans="1:1">
      <c r="A864"/>
    </row>
    <row r="865" spans="1:1">
      <c r="A865"/>
    </row>
    <row r="866" spans="1:1">
      <c r="A866"/>
    </row>
    <row r="867" spans="1:1">
      <c r="A867"/>
    </row>
    <row r="868" spans="1:1">
      <c r="A868"/>
    </row>
    <row r="869" spans="1:1">
      <c r="A869"/>
    </row>
    <row r="870" spans="1:1">
      <c r="A870"/>
    </row>
    <row r="871" spans="1:1">
      <c r="A871"/>
    </row>
    <row r="872" spans="1:1">
      <c r="A872"/>
    </row>
    <row r="873" spans="1:1">
      <c r="A873"/>
    </row>
    <row r="874" spans="1:1">
      <c r="A874"/>
    </row>
    <row r="875" spans="1:1">
      <c r="A875"/>
    </row>
    <row r="876" spans="1:1">
      <c r="A876"/>
    </row>
    <row r="877" spans="1:1">
      <c r="A877"/>
    </row>
    <row r="878" spans="1:1">
      <c r="A878"/>
    </row>
    <row r="879" spans="1:1">
      <c r="A879"/>
    </row>
    <row r="880" spans="1:1">
      <c r="A880"/>
    </row>
    <row r="881" spans="1:1">
      <c r="A881"/>
    </row>
    <row r="882" spans="1:1">
      <c r="A882"/>
    </row>
    <row r="883" spans="1:1">
      <c r="A883"/>
    </row>
    <row r="884" spans="1:1">
      <c r="A884"/>
    </row>
    <row r="885" spans="1:1">
      <c r="A885"/>
    </row>
    <row r="886" spans="1:1">
      <c r="A886"/>
    </row>
    <row r="887" spans="1:1">
      <c r="A887"/>
    </row>
    <row r="888" spans="1:1">
      <c r="A888"/>
    </row>
    <row r="889" spans="1:1">
      <c r="A889"/>
    </row>
    <row r="890" spans="1:1">
      <c r="A890"/>
    </row>
    <row r="891" spans="1:1">
      <c r="A891"/>
    </row>
    <row r="892" spans="1:1">
      <c r="A892"/>
    </row>
    <row r="893" spans="1:1">
      <c r="A893"/>
    </row>
    <row r="894" spans="1:1">
      <c r="A894"/>
    </row>
    <row r="895" spans="1:1">
      <c r="A895"/>
    </row>
    <row r="896" spans="1:1">
      <c r="A896"/>
    </row>
    <row r="897" spans="1:1">
      <c r="A897"/>
    </row>
    <row r="898" spans="1:1">
      <c r="A898"/>
    </row>
    <row r="899" spans="1:1">
      <c r="A899"/>
    </row>
    <row r="900" spans="1:1">
      <c r="A900"/>
    </row>
    <row r="901" spans="1:1">
      <c r="A901"/>
    </row>
    <row r="902" spans="1:1">
      <c r="A902"/>
    </row>
    <row r="903" spans="1:1">
      <c r="A903"/>
    </row>
    <row r="904" spans="1:1">
      <c r="A904"/>
    </row>
    <row r="905" spans="1:1">
      <c r="A905"/>
    </row>
    <row r="906" spans="1:1">
      <c r="A906"/>
    </row>
    <row r="907" spans="1:1">
      <c r="A907"/>
    </row>
    <row r="908" spans="1:1">
      <c r="A908"/>
    </row>
    <row r="909" spans="1:1">
      <c r="A909"/>
    </row>
    <row r="910" spans="1:1">
      <c r="A910"/>
    </row>
    <row r="911" spans="1:1">
      <c r="A911"/>
    </row>
    <row r="912" spans="1:1">
      <c r="A912"/>
    </row>
    <row r="913" spans="1:1">
      <c r="A913"/>
    </row>
    <row r="914" spans="1:1">
      <c r="A914"/>
    </row>
    <row r="915" spans="1:1">
      <c r="A915"/>
    </row>
    <row r="916" spans="1:1">
      <c r="A916"/>
    </row>
    <row r="917" spans="1:1">
      <c r="A917"/>
    </row>
    <row r="918" spans="1:1">
      <c r="A918"/>
    </row>
    <row r="919" spans="1:1">
      <c r="A919"/>
    </row>
    <row r="920" spans="1:1">
      <c r="A920"/>
    </row>
    <row r="921" spans="1:1">
      <c r="A921"/>
    </row>
    <row r="922" spans="1:1">
      <c r="A922"/>
    </row>
    <row r="923" spans="1:1">
      <c r="A923"/>
    </row>
    <row r="924" spans="1:1">
      <c r="A924"/>
    </row>
    <row r="925" spans="1:1">
      <c r="A925"/>
    </row>
    <row r="926" spans="1:1">
      <c r="A926"/>
    </row>
    <row r="927" spans="1:1">
      <c r="A927"/>
    </row>
    <row r="928" spans="1:1">
      <c r="A928"/>
    </row>
    <row r="929" spans="1:1">
      <c r="A929"/>
    </row>
    <row r="930" spans="1:1">
      <c r="A930"/>
    </row>
    <row r="931" spans="1:1">
      <c r="A931"/>
    </row>
    <row r="932" spans="1:1">
      <c r="A932"/>
    </row>
    <row r="933" spans="1:1">
      <c r="A933"/>
    </row>
    <row r="934" spans="1:1">
      <c r="A934"/>
    </row>
    <row r="935" spans="1:1">
      <c r="A935"/>
    </row>
    <row r="936" spans="1:1">
      <c r="A936"/>
    </row>
    <row r="937" spans="1:1">
      <c r="A937"/>
    </row>
    <row r="938" spans="1:1">
      <c r="A938"/>
    </row>
    <row r="939" spans="1:1">
      <c r="A939"/>
    </row>
    <row r="940" spans="1:1">
      <c r="A940"/>
    </row>
    <row r="941" spans="1:1">
      <c r="A941"/>
    </row>
    <row r="942" spans="1:1">
      <c r="A942"/>
    </row>
    <row r="943" spans="1:1">
      <c r="A943"/>
    </row>
    <row r="944" spans="1:1">
      <c r="A944"/>
    </row>
    <row r="945" spans="1:1">
      <c r="A945"/>
    </row>
    <row r="946" spans="1:1">
      <c r="A946"/>
    </row>
    <row r="947" spans="1:1">
      <c r="A947"/>
    </row>
    <row r="948" spans="1:1">
      <c r="A948"/>
    </row>
    <row r="949" spans="1:1">
      <c r="A949"/>
    </row>
    <row r="950" spans="1:1">
      <c r="A950"/>
    </row>
    <row r="951" spans="1:1">
      <c r="A951"/>
    </row>
    <row r="952" spans="1:1">
      <c r="A952"/>
    </row>
    <row r="953" spans="1:1">
      <c r="A953"/>
    </row>
    <row r="954" spans="1:1">
      <c r="A954"/>
    </row>
    <row r="955" spans="1:1">
      <c r="A955"/>
    </row>
    <row r="956" spans="1:1">
      <c r="A956"/>
    </row>
    <row r="957" spans="1:1">
      <c r="A957"/>
    </row>
    <row r="958" spans="1:1">
      <c r="A958"/>
    </row>
    <row r="959" spans="1:1">
      <c r="A959"/>
    </row>
    <row r="960" spans="1:1">
      <c r="A960"/>
    </row>
    <row r="961" spans="1:1">
      <c r="A961"/>
    </row>
    <row r="962" spans="1:1">
      <c r="A962"/>
    </row>
    <row r="963" spans="1:1">
      <c r="A963"/>
    </row>
    <row r="964" spans="1:1">
      <c r="A964"/>
    </row>
    <row r="965" spans="1:1">
      <c r="A965"/>
    </row>
    <row r="966" spans="1:1">
      <c r="A966"/>
    </row>
    <row r="967" spans="1:1">
      <c r="A967"/>
    </row>
    <row r="968" spans="1:1">
      <c r="A968"/>
    </row>
    <row r="969" spans="1:1">
      <c r="A969"/>
    </row>
    <row r="970" spans="1:1">
      <c r="A970"/>
    </row>
    <row r="971" spans="1:1">
      <c r="A971"/>
    </row>
    <row r="972" spans="1:1">
      <c r="A972"/>
    </row>
    <row r="973" spans="1:1">
      <c r="A973"/>
    </row>
    <row r="974" spans="1:1">
      <c r="A974"/>
    </row>
    <row r="975" spans="1:1">
      <c r="A975"/>
    </row>
    <row r="976" spans="1:1">
      <c r="A976"/>
    </row>
    <row r="977" spans="1:1">
      <c r="A977"/>
    </row>
    <row r="978" spans="1:1">
      <c r="A978"/>
    </row>
    <row r="979" spans="1:1">
      <c r="A979"/>
    </row>
    <row r="980" spans="1:1">
      <c r="A980"/>
    </row>
    <row r="981" spans="1:1">
      <c r="A981"/>
    </row>
    <row r="982" spans="1:1">
      <c r="A982"/>
    </row>
    <row r="983" spans="1:1">
      <c r="A983"/>
    </row>
    <row r="984" spans="1:1">
      <c r="A984"/>
    </row>
    <row r="985" spans="1:1">
      <c r="A985"/>
    </row>
    <row r="986" spans="1:1">
      <c r="A986"/>
    </row>
    <row r="987" spans="1:1">
      <c r="A987"/>
    </row>
    <row r="988" spans="1:1">
      <c r="A988"/>
    </row>
    <row r="989" spans="1:1">
      <c r="A989"/>
    </row>
    <row r="990" spans="1:1">
      <c r="A990"/>
    </row>
    <row r="991" spans="1:1">
      <c r="A991"/>
    </row>
    <row r="992" spans="1:1">
      <c r="A992"/>
    </row>
    <row r="993" spans="1:1">
      <c r="A993"/>
    </row>
    <row r="994" spans="1:1">
      <c r="A994"/>
    </row>
    <row r="995" spans="1:1">
      <c r="A995"/>
    </row>
    <row r="996" spans="1:1">
      <c r="A996"/>
    </row>
    <row r="997" spans="1:1">
      <c r="A997"/>
    </row>
    <row r="998" spans="1:1">
      <c r="A998"/>
    </row>
    <row r="999" spans="1:1">
      <c r="A999"/>
    </row>
    <row r="1000" spans="1:1">
      <c r="A1000"/>
    </row>
    <row r="1001" spans="1:1">
      <c r="A1001"/>
    </row>
    <row r="1002" spans="1:1">
      <c r="A1002"/>
    </row>
    <row r="1003" spans="1:1">
      <c r="A1003"/>
    </row>
    <row r="1004" spans="1:1">
      <c r="A1004"/>
    </row>
    <row r="1005" spans="1:1">
      <c r="A1005"/>
    </row>
    <row r="1006" spans="1:1">
      <c r="A1006"/>
    </row>
    <row r="1007" spans="1:1">
      <c r="A1007"/>
    </row>
    <row r="1008" spans="1:1">
      <c r="A1008"/>
    </row>
    <row r="1009" spans="1:1">
      <c r="A1009"/>
    </row>
    <row r="1010" spans="1:1">
      <c r="A1010"/>
    </row>
    <row r="1011" spans="1:1">
      <c r="A1011"/>
    </row>
    <row r="1012" spans="1:1">
      <c r="A1012"/>
    </row>
    <row r="1013" spans="1:1">
      <c r="A1013"/>
    </row>
    <row r="1014" spans="1:1">
      <c r="A1014"/>
    </row>
    <row r="1015" spans="1:1">
      <c r="A1015"/>
    </row>
    <row r="1016" spans="1:1">
      <c r="A1016"/>
    </row>
    <row r="1017" spans="1:1">
      <c r="A1017"/>
    </row>
    <row r="1018" spans="1:1">
      <c r="A1018"/>
    </row>
    <row r="1019" spans="1:1">
      <c r="A1019"/>
    </row>
    <row r="1020" spans="1:1">
      <c r="A1020"/>
    </row>
    <row r="1021" spans="1:1">
      <c r="A1021"/>
    </row>
    <row r="1022" spans="1:1">
      <c r="A1022"/>
    </row>
    <row r="1023" spans="1:1">
      <c r="A1023"/>
    </row>
    <row r="1024" spans="1:1">
      <c r="A1024"/>
    </row>
    <row r="1025" spans="1:1">
      <c r="A1025"/>
    </row>
    <row r="1026" spans="1:1">
      <c r="A1026"/>
    </row>
    <row r="1027" spans="1:1">
      <c r="A1027"/>
    </row>
    <row r="1028" spans="1:1">
      <c r="A1028"/>
    </row>
    <row r="1029" spans="1:1">
      <c r="A1029"/>
    </row>
    <row r="1030" spans="1:1">
      <c r="A1030"/>
    </row>
    <row r="1031" spans="1:1">
      <c r="A1031"/>
    </row>
    <row r="1032" spans="1:1">
      <c r="A1032"/>
    </row>
    <row r="1033" spans="1:1">
      <c r="A1033"/>
    </row>
    <row r="1034" spans="1:1">
      <c r="A1034"/>
    </row>
    <row r="1035" spans="1:1">
      <c r="A1035"/>
    </row>
    <row r="1036" spans="1:1">
      <c r="A1036"/>
    </row>
    <row r="1037" spans="1:1">
      <c r="A1037"/>
    </row>
    <row r="1038" spans="1:1">
      <c r="A1038"/>
    </row>
    <row r="1039" spans="1:1">
      <c r="A1039"/>
    </row>
    <row r="1040" spans="1:1">
      <c r="A1040"/>
    </row>
    <row r="1041" spans="1:1">
      <c r="A1041"/>
    </row>
    <row r="1042" spans="1:1">
      <c r="A1042"/>
    </row>
    <row r="1043" spans="1:1">
      <c r="A1043"/>
    </row>
    <row r="1044" spans="1:1">
      <c r="A1044"/>
    </row>
    <row r="1045" spans="1:1">
      <c r="A1045"/>
    </row>
    <row r="1046" spans="1:1">
      <c r="A1046"/>
    </row>
    <row r="1047" spans="1:1">
      <c r="A1047"/>
    </row>
    <row r="1048" spans="1:1">
      <c r="A1048"/>
    </row>
    <row r="1049" spans="1:1">
      <c r="A1049"/>
    </row>
    <row r="1050" spans="1:1">
      <c r="A1050"/>
    </row>
    <row r="1051" spans="1:1">
      <c r="A1051"/>
    </row>
    <row r="1052" spans="1:1">
      <c r="A1052"/>
    </row>
    <row r="1053" spans="1:1">
      <c r="A1053"/>
    </row>
    <row r="1054" spans="1:1">
      <c r="A1054"/>
    </row>
    <row r="1055" spans="1:1">
      <c r="A1055"/>
    </row>
    <row r="1056" spans="1:1">
      <c r="A1056"/>
    </row>
    <row r="1057" spans="1:1">
      <c r="A1057"/>
    </row>
    <row r="1058" spans="1:1">
      <c r="A1058"/>
    </row>
    <row r="1059" spans="1:1">
      <c r="A1059"/>
    </row>
    <row r="1060" spans="1:1">
      <c r="A1060"/>
    </row>
    <row r="1061" spans="1:1">
      <c r="A1061"/>
    </row>
    <row r="1062" spans="1:1">
      <c r="A1062"/>
    </row>
    <row r="1063" spans="1:1">
      <c r="A1063"/>
    </row>
    <row r="1064" spans="1:1">
      <c r="A1064"/>
    </row>
    <row r="1065" spans="1:1">
      <c r="A1065"/>
    </row>
    <row r="1066" spans="1:1">
      <c r="A1066"/>
    </row>
    <row r="1067" spans="1:1">
      <c r="A1067"/>
    </row>
    <row r="1068" spans="1:1">
      <c r="A1068"/>
    </row>
    <row r="1069" spans="1:1">
      <c r="A1069"/>
    </row>
    <row r="1070" spans="1:1">
      <c r="A1070"/>
    </row>
    <row r="1071" spans="1:1">
      <c r="A1071"/>
    </row>
    <row r="1072" spans="1:1">
      <c r="A1072"/>
    </row>
    <row r="1073" spans="1:1">
      <c r="A1073"/>
    </row>
    <row r="1074" spans="1:1">
      <c r="A1074"/>
    </row>
    <row r="1075" spans="1:1">
      <c r="A1075"/>
    </row>
    <row r="1076" spans="1:1">
      <c r="A1076"/>
    </row>
    <row r="1077" spans="1:1">
      <c r="A1077"/>
    </row>
    <row r="1078" spans="1:1">
      <c r="A1078"/>
    </row>
    <row r="1079" spans="1:1">
      <c r="A1079"/>
    </row>
    <row r="1080" spans="1:1">
      <c r="A1080"/>
    </row>
    <row r="1081" spans="1:1">
      <c r="A1081"/>
    </row>
    <row r="1082" spans="1:1">
      <c r="A1082"/>
    </row>
    <row r="1083" spans="1:1">
      <c r="A1083"/>
    </row>
    <row r="1084" spans="1:1">
      <c r="A1084"/>
    </row>
    <row r="1085" spans="1:1">
      <c r="A1085"/>
    </row>
    <row r="1086" spans="1:1">
      <c r="A1086"/>
    </row>
    <row r="1087" spans="1:1">
      <c r="A1087"/>
    </row>
    <row r="1088" spans="1:1">
      <c r="A1088"/>
    </row>
    <row r="1089" spans="1:1">
      <c r="A1089"/>
    </row>
    <row r="1090" spans="1:1">
      <c r="A1090"/>
    </row>
    <row r="1091" spans="1:1">
      <c r="A1091"/>
    </row>
    <row r="1092" spans="1:1">
      <c r="A1092"/>
    </row>
    <row r="1093" spans="1:1">
      <c r="A1093"/>
    </row>
    <row r="1094" spans="1:1">
      <c r="A1094"/>
    </row>
    <row r="1095" spans="1:1">
      <c r="A1095"/>
    </row>
    <row r="1096" spans="1:1">
      <c r="A1096"/>
    </row>
    <row r="1097" spans="1:1">
      <c r="A1097"/>
    </row>
    <row r="1098" spans="1:1">
      <c r="A1098"/>
    </row>
    <row r="1099" spans="1:1">
      <c r="A1099"/>
    </row>
    <row r="1100" spans="1:1">
      <c r="A1100"/>
    </row>
    <row r="1101" spans="1:1">
      <c r="A1101"/>
    </row>
    <row r="1102" spans="1:1">
      <c r="A1102"/>
    </row>
    <row r="1103" spans="1:1">
      <c r="A1103"/>
    </row>
    <row r="1104" spans="1:1">
      <c r="A1104"/>
    </row>
    <row r="1105" spans="1:1">
      <c r="A1105"/>
    </row>
    <row r="1106" spans="1:1">
      <c r="A1106"/>
    </row>
    <row r="1107" spans="1:1">
      <c r="A1107"/>
    </row>
    <row r="1108" spans="1:1">
      <c r="A1108"/>
    </row>
    <row r="1109" spans="1:1">
      <c r="A1109"/>
    </row>
    <row r="1110" spans="1:1">
      <c r="A1110"/>
    </row>
    <row r="1111" spans="1:1">
      <c r="A1111"/>
    </row>
    <row r="1112" spans="1:1">
      <c r="A1112"/>
    </row>
    <row r="1113" spans="1:1">
      <c r="A1113"/>
    </row>
    <row r="1114" spans="1:1">
      <c r="A1114"/>
    </row>
    <row r="1115" spans="1:1">
      <c r="A1115"/>
    </row>
    <row r="1116" spans="1:1">
      <c r="A1116"/>
    </row>
    <row r="1117" spans="1:1">
      <c r="A1117"/>
    </row>
    <row r="1118" spans="1:1">
      <c r="A1118"/>
    </row>
    <row r="1119" spans="1:1">
      <c r="A1119"/>
    </row>
    <row r="1120" spans="1:1">
      <c r="A1120"/>
    </row>
    <row r="1121" spans="1:1">
      <c r="A1121"/>
    </row>
    <row r="1122" spans="1:1">
      <c r="A1122"/>
    </row>
    <row r="1123" spans="1:1">
      <c r="A1123"/>
    </row>
    <row r="1124" spans="1:1">
      <c r="A1124"/>
    </row>
    <row r="1125" spans="1:1">
      <c r="A1125"/>
    </row>
    <row r="1126" spans="1:1">
      <c r="A1126"/>
    </row>
    <row r="1127" spans="1:1">
      <c r="A1127"/>
    </row>
    <row r="1128" spans="1:1">
      <c r="A1128"/>
    </row>
    <row r="1129" spans="1:1">
      <c r="A1129"/>
    </row>
    <row r="1130" spans="1:1">
      <c r="A1130"/>
    </row>
    <row r="1131" spans="1:1">
      <c r="A1131"/>
    </row>
    <row r="1132" spans="1:1">
      <c r="A1132"/>
    </row>
    <row r="1133" spans="1:1">
      <c r="A1133"/>
    </row>
    <row r="1134" spans="1:1">
      <c r="A1134"/>
    </row>
    <row r="1135" spans="1:1">
      <c r="A1135"/>
    </row>
    <row r="1136" spans="1:1">
      <c r="A1136"/>
    </row>
    <row r="1137" spans="1:1">
      <c r="A1137"/>
    </row>
    <row r="1138" spans="1:1">
      <c r="A1138"/>
    </row>
    <row r="1139" spans="1:1">
      <c r="A1139"/>
    </row>
    <row r="1140" spans="1:1">
      <c r="A1140"/>
    </row>
    <row r="1141" spans="1:1">
      <c r="A1141"/>
    </row>
    <row r="1142" spans="1:1">
      <c r="A1142"/>
    </row>
    <row r="1143" spans="1:1">
      <c r="A1143"/>
    </row>
    <row r="1144" spans="1:1">
      <c r="A1144"/>
    </row>
    <row r="1145" spans="1:1">
      <c r="A1145"/>
    </row>
    <row r="1146" spans="1:1">
      <c r="A1146"/>
    </row>
    <row r="1147" spans="1:1">
      <c r="A1147"/>
    </row>
    <row r="1148" spans="1:1">
      <c r="A1148"/>
    </row>
    <row r="1149" spans="1:1">
      <c r="A1149"/>
    </row>
    <row r="1150" spans="1:1">
      <c r="A1150"/>
    </row>
    <row r="1151" spans="1:1">
      <c r="A1151"/>
    </row>
    <row r="1152" spans="1:1">
      <c r="A1152"/>
    </row>
    <row r="1153" spans="1:1">
      <c r="A1153"/>
    </row>
    <row r="1154" spans="1:1">
      <c r="A1154"/>
    </row>
    <row r="1155" spans="1:1">
      <c r="A1155"/>
    </row>
    <row r="1156" spans="1:1">
      <c r="A1156"/>
    </row>
    <row r="1157" spans="1:1">
      <c r="A1157"/>
    </row>
    <row r="1158" spans="1:1">
      <c r="A1158"/>
    </row>
    <row r="1159" spans="1:1">
      <c r="A1159"/>
    </row>
    <row r="1160" spans="1:1">
      <c r="A1160"/>
    </row>
    <row r="1161" spans="1:1">
      <c r="A1161"/>
    </row>
    <row r="1162" spans="1:1">
      <c r="A1162"/>
    </row>
    <row r="1163" spans="1:1">
      <c r="A1163"/>
    </row>
    <row r="1164" spans="1:1">
      <c r="A1164"/>
    </row>
    <row r="1165" spans="1:1">
      <c r="A1165"/>
    </row>
    <row r="1166" spans="1:1">
      <c r="A1166"/>
    </row>
    <row r="1167" spans="1:1">
      <c r="A1167"/>
    </row>
    <row r="1168" spans="1:1">
      <c r="A1168"/>
    </row>
    <row r="1169" spans="1:1">
      <c r="A1169"/>
    </row>
    <row r="1170" spans="1:1">
      <c r="A1170"/>
    </row>
    <row r="1171" spans="1:1">
      <c r="A1171"/>
    </row>
    <row r="1172" spans="1:1">
      <c r="A1172"/>
    </row>
    <row r="1173" spans="1:1">
      <c r="A1173"/>
    </row>
    <row r="1174" spans="1:1">
      <c r="A1174"/>
    </row>
    <row r="1175" spans="1:1">
      <c r="A1175"/>
    </row>
    <row r="1176" spans="1:1">
      <c r="A1176"/>
    </row>
    <row r="1177" spans="1:1">
      <c r="A1177"/>
    </row>
    <row r="1178" spans="1:1">
      <c r="A1178"/>
    </row>
    <row r="1179" spans="1:1">
      <c r="A1179"/>
    </row>
    <row r="1180" spans="1:1">
      <c r="A1180"/>
    </row>
    <row r="1181" spans="1:1">
      <c r="A1181"/>
    </row>
    <row r="1182" spans="1:1">
      <c r="A1182"/>
    </row>
    <row r="1183" spans="1:1">
      <c r="A1183"/>
    </row>
    <row r="1184" spans="1:1">
      <c r="A1184"/>
    </row>
    <row r="1185" spans="1:1">
      <c r="A1185"/>
    </row>
    <row r="1186" spans="1:1">
      <c r="A1186"/>
    </row>
    <row r="1187" spans="1:1">
      <c r="A1187"/>
    </row>
    <row r="1188" spans="1:1">
      <c r="A1188"/>
    </row>
    <row r="1189" spans="1:1">
      <c r="A1189"/>
    </row>
    <row r="1190" spans="1:1">
      <c r="A1190"/>
    </row>
    <row r="1191" spans="1:1">
      <c r="A1191"/>
    </row>
    <row r="1192" spans="1:1">
      <c r="A1192"/>
    </row>
    <row r="1193" spans="1:1">
      <c r="A1193"/>
    </row>
    <row r="1194" spans="1:1">
      <c r="A1194"/>
    </row>
    <row r="1195" spans="1:1">
      <c r="A1195"/>
    </row>
    <row r="1196" spans="1:1">
      <c r="A1196"/>
    </row>
    <row r="1197" spans="1:1">
      <c r="A1197"/>
    </row>
    <row r="1198" spans="1:1">
      <c r="A1198"/>
    </row>
    <row r="1199" spans="1:1">
      <c r="A1199"/>
    </row>
    <row r="1200" spans="1:1">
      <c r="A1200"/>
    </row>
    <row r="1201" spans="1:1">
      <c r="A1201"/>
    </row>
    <row r="1202" spans="1:1">
      <c r="A1202"/>
    </row>
    <row r="1203" spans="1:1">
      <c r="A1203"/>
    </row>
    <row r="1204" spans="1:1">
      <c r="A1204"/>
    </row>
    <row r="1205" spans="1:1">
      <c r="A1205"/>
    </row>
    <row r="1206" spans="1:1">
      <c r="A1206"/>
    </row>
    <row r="1207" spans="1:1">
      <c r="A1207"/>
    </row>
    <row r="1208" spans="1:1">
      <c r="A1208"/>
    </row>
    <row r="1209" spans="1:1">
      <c r="A1209"/>
    </row>
    <row r="1210" spans="1:1">
      <c r="A1210"/>
    </row>
    <row r="1211" spans="1:1">
      <c r="A1211"/>
    </row>
    <row r="1212" spans="1:1">
      <c r="A1212"/>
    </row>
    <row r="1213" spans="1:1">
      <c r="A1213"/>
    </row>
    <row r="1214" spans="1:1">
      <c r="A1214"/>
    </row>
    <row r="1215" spans="1:1">
      <c r="A1215"/>
    </row>
    <row r="1216" spans="1:1">
      <c r="A1216"/>
    </row>
    <row r="1217" spans="1:1">
      <c r="A1217"/>
    </row>
    <row r="1218" spans="1:1">
      <c r="A1218"/>
    </row>
    <row r="1219" spans="1:1">
      <c r="A1219"/>
    </row>
    <row r="1220" spans="1:1">
      <c r="A1220"/>
    </row>
    <row r="1221" spans="1:1">
      <c r="A1221"/>
    </row>
    <row r="1222" spans="1:1">
      <c r="A1222"/>
    </row>
    <row r="1223" spans="1:1">
      <c r="A1223"/>
    </row>
    <row r="1224" spans="1:1">
      <c r="A1224"/>
    </row>
    <row r="1225" spans="1:1">
      <c r="A1225"/>
    </row>
    <row r="1226" spans="1:1">
      <c r="A1226"/>
    </row>
    <row r="1227" spans="1:1">
      <c r="A1227"/>
    </row>
    <row r="1228" spans="1:1">
      <c r="A1228"/>
    </row>
    <row r="1229" spans="1:1">
      <c r="A1229"/>
    </row>
    <row r="1230" spans="1:1">
      <c r="A1230"/>
    </row>
    <row r="1231" spans="1:1">
      <c r="A1231"/>
    </row>
    <row r="1232" spans="1:1">
      <c r="A1232"/>
    </row>
    <row r="1233" spans="1:1">
      <c r="A1233"/>
    </row>
    <row r="1234" spans="1:1">
      <c r="A1234"/>
    </row>
    <row r="1235" spans="1:1">
      <c r="A1235"/>
    </row>
    <row r="1236" spans="1:1">
      <c r="A1236"/>
    </row>
    <row r="1237" spans="1:1">
      <c r="A1237"/>
    </row>
    <row r="1238" spans="1:1">
      <c r="A1238"/>
    </row>
    <row r="1239" spans="1:1">
      <c r="A1239"/>
    </row>
    <row r="1240" spans="1:1">
      <c r="A1240"/>
    </row>
    <row r="1241" spans="1:1">
      <c r="A1241"/>
    </row>
    <row r="1242" spans="1:1">
      <c r="A1242"/>
    </row>
    <row r="1243" spans="1:1">
      <c r="A1243"/>
    </row>
    <row r="1244" spans="1:1">
      <c r="A1244"/>
    </row>
    <row r="1245" spans="1:1">
      <c r="A1245"/>
    </row>
    <row r="1246" spans="1:1">
      <c r="A1246"/>
    </row>
    <row r="1247" spans="1:1">
      <c r="A1247"/>
    </row>
    <row r="1248" spans="1:1">
      <c r="A1248"/>
    </row>
    <row r="1249" spans="1:1">
      <c r="A1249"/>
    </row>
    <row r="1250" spans="1:1">
      <c r="A1250"/>
    </row>
    <row r="1251" spans="1:1">
      <c r="A1251"/>
    </row>
    <row r="1252" spans="1:1">
      <c r="A1252"/>
    </row>
    <row r="1253" spans="1:1">
      <c r="A1253"/>
    </row>
    <row r="1254" spans="1:1">
      <c r="A1254"/>
    </row>
    <row r="1255" spans="1:1">
      <c r="A1255"/>
    </row>
    <row r="1256" spans="1:1">
      <c r="A1256"/>
    </row>
    <row r="1257" spans="1:1">
      <c r="A1257"/>
    </row>
    <row r="1258" spans="1:1">
      <c r="A1258"/>
    </row>
    <row r="1259" spans="1:1">
      <c r="A1259"/>
    </row>
    <row r="1260" spans="1:1">
      <c r="A1260"/>
    </row>
    <row r="1261" spans="1:1">
      <c r="A1261"/>
    </row>
    <row r="1262" spans="1:1">
      <c r="A1262"/>
    </row>
    <row r="1263" spans="1:1">
      <c r="A1263"/>
    </row>
    <row r="1264" spans="1:1">
      <c r="A1264"/>
    </row>
    <row r="1265" spans="1:1">
      <c r="A1265"/>
    </row>
    <row r="1266" spans="1:1">
      <c r="A1266"/>
    </row>
    <row r="1267" spans="1:1">
      <c r="A1267"/>
    </row>
    <row r="1268" spans="1:1">
      <c r="A1268"/>
    </row>
    <row r="1269" spans="1:1">
      <c r="A1269"/>
    </row>
    <row r="1270" spans="1:1">
      <c r="A1270"/>
    </row>
    <row r="1271" spans="1:1">
      <c r="A1271"/>
    </row>
    <row r="1272" spans="1:1">
      <c r="A1272"/>
    </row>
    <row r="1273" spans="1:1">
      <c r="A1273"/>
    </row>
    <row r="1274" spans="1:1">
      <c r="A1274"/>
    </row>
    <row r="1275" spans="1:1">
      <c r="A1275"/>
    </row>
    <row r="1276" spans="1:1">
      <c r="A1276"/>
    </row>
    <row r="1277" spans="1:1">
      <c r="A1277"/>
    </row>
    <row r="1278" spans="1:1">
      <c r="A1278"/>
    </row>
    <row r="1279" spans="1:1">
      <c r="A1279"/>
    </row>
    <row r="1280" spans="1:1">
      <c r="A1280"/>
    </row>
    <row r="1281" spans="1:1">
      <c r="A1281"/>
    </row>
    <row r="1282" spans="1:1">
      <c r="A1282"/>
    </row>
    <row r="1283" spans="1:1">
      <c r="A1283"/>
    </row>
    <row r="1284" spans="1:1">
      <c r="A1284"/>
    </row>
    <row r="1285" spans="1:1">
      <c r="A1285"/>
    </row>
    <row r="1286" spans="1:1">
      <c r="A1286"/>
    </row>
    <row r="1287" spans="1:1">
      <c r="A1287"/>
    </row>
    <row r="1288" spans="1:1">
      <c r="A1288"/>
    </row>
    <row r="1289" spans="1:1">
      <c r="A1289"/>
    </row>
    <row r="1290" spans="1:1">
      <c r="A1290"/>
    </row>
    <row r="1291" spans="1:1">
      <c r="A1291"/>
    </row>
    <row r="1292" spans="1:1">
      <c r="A1292"/>
    </row>
    <row r="1293" spans="1:1">
      <c r="A1293"/>
    </row>
    <row r="1294" spans="1:1">
      <c r="A1294"/>
    </row>
    <row r="1295" spans="1:1">
      <c r="A1295"/>
    </row>
    <row r="1296" spans="1:1">
      <c r="A1296"/>
    </row>
    <row r="1297" spans="1:1">
      <c r="A1297"/>
    </row>
    <row r="1298" spans="1:1">
      <c r="A1298"/>
    </row>
    <row r="1299" spans="1:1">
      <c r="A1299"/>
    </row>
    <row r="1300" spans="1:1">
      <c r="A1300"/>
    </row>
    <row r="1301" spans="1:1">
      <c r="A1301"/>
    </row>
    <row r="1302" spans="1:1">
      <c r="A1302"/>
    </row>
    <row r="1303" spans="1:1">
      <c r="A1303"/>
    </row>
    <row r="1304" spans="1:1">
      <c r="A1304"/>
    </row>
    <row r="1305" spans="1:1">
      <c r="A1305"/>
    </row>
    <row r="1306" spans="1:1">
      <c r="A1306"/>
    </row>
    <row r="1307" spans="1:1">
      <c r="A1307"/>
    </row>
    <row r="1308" spans="1:1">
      <c r="A1308"/>
    </row>
    <row r="1309" spans="1:1">
      <c r="A1309"/>
    </row>
    <row r="1310" spans="1:1">
      <c r="A1310"/>
    </row>
    <row r="1311" spans="1:1">
      <c r="A1311"/>
    </row>
    <row r="1312" spans="1:1">
      <c r="A1312"/>
    </row>
    <row r="1313" spans="1:1">
      <c r="A1313"/>
    </row>
    <row r="1314" spans="1:1">
      <c r="A1314"/>
    </row>
    <row r="1315" spans="1:1">
      <c r="A1315"/>
    </row>
    <row r="1316" spans="1:1">
      <c r="A1316"/>
    </row>
    <row r="1317" spans="1:1">
      <c r="A1317"/>
    </row>
    <row r="1318" spans="1:1">
      <c r="A1318"/>
    </row>
    <row r="1319" spans="1:1">
      <c r="A1319"/>
    </row>
    <row r="1320" spans="1:1">
      <c r="A1320"/>
    </row>
    <row r="1321" spans="1:1">
      <c r="A1321"/>
    </row>
    <row r="1322" spans="1:1">
      <c r="A1322"/>
    </row>
    <row r="1323" spans="1:1">
      <c r="A1323"/>
    </row>
    <row r="1324" spans="1:1">
      <c r="A1324"/>
    </row>
    <row r="1325" spans="1:1">
      <c r="A1325"/>
    </row>
    <row r="1326" spans="1:1">
      <c r="A1326"/>
    </row>
    <row r="1327" spans="1:1">
      <c r="A1327"/>
    </row>
    <row r="1328" spans="1:1">
      <c r="A1328"/>
    </row>
    <row r="1329" spans="1:1">
      <c r="A1329"/>
    </row>
    <row r="1330" spans="1:1">
      <c r="A1330"/>
    </row>
    <row r="1331" spans="1:1">
      <c r="A1331"/>
    </row>
    <row r="1332" spans="1:1">
      <c r="A1332"/>
    </row>
    <row r="1333" spans="1:1">
      <c r="A1333"/>
    </row>
    <row r="1334" spans="1:1">
      <c r="A1334"/>
    </row>
    <row r="1335" spans="1:1">
      <c r="A1335"/>
    </row>
    <row r="1336" spans="1:1">
      <c r="A1336"/>
    </row>
    <row r="1337" spans="1:1">
      <c r="A1337"/>
    </row>
    <row r="1338" spans="1:1">
      <c r="A1338"/>
    </row>
    <row r="1339" spans="1:1">
      <c r="A1339"/>
    </row>
    <row r="1340" spans="1:1">
      <c r="A1340"/>
    </row>
    <row r="1341" spans="1:1">
      <c r="A1341"/>
    </row>
    <row r="1342" spans="1:1">
      <c r="A1342"/>
    </row>
    <row r="1343" spans="1:1">
      <c r="A1343"/>
    </row>
    <row r="1344" spans="1:1">
      <c r="A1344"/>
    </row>
    <row r="1345" spans="1:1">
      <c r="A1345"/>
    </row>
    <row r="1346" spans="1:1">
      <c r="A1346"/>
    </row>
    <row r="1347" spans="1:1">
      <c r="A1347"/>
    </row>
    <row r="1348" spans="1:1">
      <c r="A1348"/>
    </row>
    <row r="1349" spans="1:1">
      <c r="A1349"/>
    </row>
    <row r="1350" spans="1:1">
      <c r="A1350"/>
    </row>
    <row r="1351" spans="1:1">
      <c r="A1351"/>
    </row>
    <row r="1352" spans="1:1">
      <c r="A1352"/>
    </row>
    <row r="1353" spans="1:1">
      <c r="A1353"/>
    </row>
    <row r="1354" spans="1:1">
      <c r="A1354"/>
    </row>
    <row r="1355" spans="1:1">
      <c r="A1355"/>
    </row>
    <row r="1356" spans="1:1">
      <c r="A1356"/>
    </row>
    <row r="1357" spans="1:1">
      <c r="A1357"/>
    </row>
    <row r="1358" spans="1:1">
      <c r="A1358"/>
    </row>
    <row r="1359" spans="1:1">
      <c r="A1359"/>
    </row>
    <row r="1360" spans="1:1">
      <c r="A1360"/>
    </row>
    <row r="1361" spans="1:1">
      <c r="A1361"/>
    </row>
    <row r="1362" spans="1:1">
      <c r="A1362"/>
    </row>
    <row r="1363" spans="1:1">
      <c r="A1363"/>
    </row>
    <row r="1364" spans="1:1">
      <c r="A1364"/>
    </row>
    <row r="1365" spans="1:1">
      <c r="A1365"/>
    </row>
    <row r="1366" spans="1:1">
      <c r="A1366"/>
    </row>
    <row r="1367" spans="1:1">
      <c r="A1367"/>
    </row>
    <row r="1368" spans="1:1">
      <c r="A1368"/>
    </row>
    <row r="1369" spans="1:1">
      <c r="A1369"/>
    </row>
    <row r="1370" spans="1:1">
      <c r="A1370"/>
    </row>
    <row r="1371" spans="1:1">
      <c r="A1371"/>
    </row>
    <row r="1372" spans="1:1">
      <c r="A1372"/>
    </row>
    <row r="1373" spans="1:1">
      <c r="A1373"/>
    </row>
    <row r="1374" spans="1:1">
      <c r="A1374"/>
    </row>
    <row r="1375" spans="1:1">
      <c r="A1375"/>
    </row>
    <row r="1376" spans="1:1">
      <c r="A1376"/>
    </row>
    <row r="1377" spans="1:1">
      <c r="A1377"/>
    </row>
    <row r="1378" spans="1:1">
      <c r="A1378"/>
    </row>
    <row r="1379" spans="1:1">
      <c r="A1379"/>
    </row>
    <row r="1380" spans="1:1">
      <c r="A1380"/>
    </row>
    <row r="1381" spans="1:1">
      <c r="A1381"/>
    </row>
    <row r="1382" spans="1:1">
      <c r="A1382"/>
    </row>
    <row r="1383" spans="1:1">
      <c r="A1383"/>
    </row>
    <row r="1384" spans="1:1">
      <c r="A1384"/>
    </row>
    <row r="1385" spans="1:1">
      <c r="A1385"/>
    </row>
    <row r="1386" spans="1:1">
      <c r="A1386"/>
    </row>
    <row r="1387" spans="1:1">
      <c r="A1387"/>
    </row>
    <row r="1388" spans="1:1">
      <c r="A1388"/>
    </row>
    <row r="1389" spans="1:1">
      <c r="A1389"/>
    </row>
    <row r="1390" spans="1:1">
      <c r="A1390"/>
    </row>
    <row r="1391" spans="1:1">
      <c r="A1391"/>
    </row>
    <row r="1392" spans="1:1">
      <c r="A1392"/>
    </row>
    <row r="1393" spans="1:1">
      <c r="A1393"/>
    </row>
    <row r="1394" spans="1:1">
      <c r="A1394"/>
    </row>
    <row r="1395" spans="1:1">
      <c r="A1395"/>
    </row>
    <row r="1396" spans="1:1">
      <c r="A1396"/>
    </row>
    <row r="1397" spans="1:1">
      <c r="A1397"/>
    </row>
    <row r="1398" spans="1:1">
      <c r="A1398"/>
    </row>
    <row r="1399" spans="1:1">
      <c r="A1399"/>
    </row>
    <row r="1400" spans="1:1">
      <c r="A1400"/>
    </row>
    <row r="1401" spans="1:1">
      <c r="A1401"/>
    </row>
    <row r="1402" spans="1:1">
      <c r="A1402"/>
    </row>
    <row r="1403" spans="1:1">
      <c r="A1403"/>
    </row>
    <row r="1404" spans="1:1">
      <c r="A1404"/>
    </row>
    <row r="1405" spans="1:1">
      <c r="A1405"/>
    </row>
    <row r="1406" spans="1:1">
      <c r="A1406"/>
    </row>
    <row r="1407" spans="1:1">
      <c r="A1407"/>
    </row>
    <row r="1408" spans="1:1">
      <c r="A1408"/>
    </row>
    <row r="1409" spans="1:1">
      <c r="A1409"/>
    </row>
    <row r="1410" spans="1:1">
      <c r="A1410"/>
    </row>
    <row r="1411" spans="1:1">
      <c r="A1411"/>
    </row>
    <row r="1412" spans="1:1">
      <c r="A1412"/>
    </row>
    <row r="1413" spans="1:1">
      <c r="A1413"/>
    </row>
    <row r="1414" spans="1:1">
      <c r="A1414"/>
    </row>
    <row r="1415" spans="1:1">
      <c r="A1415"/>
    </row>
    <row r="1416" spans="1:1">
      <c r="A1416"/>
    </row>
    <row r="1417" spans="1:1">
      <c r="A1417"/>
    </row>
    <row r="1418" spans="1:1">
      <c r="A1418"/>
    </row>
    <row r="1419" spans="1:1">
      <c r="A1419"/>
    </row>
    <row r="1420" spans="1:1">
      <c r="A1420"/>
    </row>
    <row r="1421" spans="1:1">
      <c r="A1421"/>
    </row>
    <row r="1422" spans="1:1">
      <c r="A1422"/>
    </row>
    <row r="1423" spans="1:1">
      <c r="A1423"/>
    </row>
    <row r="1424" spans="1:1">
      <c r="A1424"/>
    </row>
    <row r="1425" spans="1:1">
      <c r="A1425"/>
    </row>
    <row r="1426" spans="1:1">
      <c r="A1426"/>
    </row>
    <row r="1427" spans="1:1">
      <c r="A1427"/>
    </row>
    <row r="1428" spans="1:1">
      <c r="A1428"/>
    </row>
    <row r="1429" spans="1:1">
      <c r="A1429"/>
    </row>
    <row r="1430" spans="1:1">
      <c r="A1430"/>
    </row>
    <row r="1431" spans="1:1">
      <c r="A1431"/>
    </row>
    <row r="1432" spans="1:1">
      <c r="A1432"/>
    </row>
    <row r="1433" spans="1:1">
      <c r="A1433"/>
    </row>
    <row r="1434" spans="1:1">
      <c r="A1434"/>
    </row>
    <row r="1435" spans="1:1">
      <c r="A1435"/>
    </row>
    <row r="1436" spans="1:1">
      <c r="A1436"/>
    </row>
    <row r="1437" spans="1:1">
      <c r="A1437"/>
    </row>
    <row r="1438" spans="1:1">
      <c r="A1438"/>
    </row>
    <row r="1439" spans="1:1">
      <c r="A1439"/>
    </row>
    <row r="1440" spans="1:1">
      <c r="A1440"/>
    </row>
    <row r="1441" spans="1:1">
      <c r="A1441"/>
    </row>
    <row r="1442" spans="1:1">
      <c r="A1442"/>
    </row>
    <row r="1443" spans="1:1">
      <c r="A1443"/>
    </row>
    <row r="1444" spans="1:1">
      <c r="A1444"/>
    </row>
    <row r="1445" spans="1:1">
      <c r="A1445"/>
    </row>
    <row r="1446" spans="1:1">
      <c r="A1446"/>
    </row>
    <row r="1447" spans="1:1">
      <c r="A1447"/>
    </row>
    <row r="1448" spans="1:1">
      <c r="A1448"/>
    </row>
    <row r="1449" spans="1:1">
      <c r="A1449"/>
    </row>
    <row r="1450" spans="1:1">
      <c r="A1450"/>
    </row>
    <row r="1451" spans="1:1">
      <c r="A1451"/>
    </row>
    <row r="1452" spans="1:1">
      <c r="A1452"/>
    </row>
    <row r="1453" spans="1:1">
      <c r="A1453"/>
    </row>
    <row r="1454" spans="1:1">
      <c r="A1454"/>
    </row>
    <row r="1455" spans="1:1">
      <c r="A1455"/>
    </row>
    <row r="1456" spans="1:1">
      <c r="A1456"/>
    </row>
    <row r="1457" spans="1:1">
      <c r="A1457"/>
    </row>
    <row r="1458" spans="1:1">
      <c r="A1458"/>
    </row>
    <row r="1459" spans="1:1">
      <c r="A1459"/>
    </row>
    <row r="1460" spans="1:1">
      <c r="A1460"/>
    </row>
    <row r="1461" spans="1:1">
      <c r="A1461"/>
    </row>
    <row r="1462" spans="1:1">
      <c r="A1462"/>
    </row>
    <row r="1463" spans="1:1">
      <c r="A1463"/>
    </row>
    <row r="1464" spans="1:1">
      <c r="A1464"/>
    </row>
    <row r="1465" spans="1:1">
      <c r="A1465"/>
    </row>
    <row r="1466" spans="1:1">
      <c r="A1466"/>
    </row>
    <row r="1467" spans="1:1">
      <c r="A1467"/>
    </row>
    <row r="1468" spans="1:1">
      <c r="A1468"/>
    </row>
    <row r="1469" spans="1:1">
      <c r="A1469"/>
    </row>
    <row r="1470" spans="1:1">
      <c r="A1470"/>
    </row>
    <row r="1471" spans="1:1">
      <c r="A1471"/>
    </row>
    <row r="1472" spans="1:1">
      <c r="A1472"/>
    </row>
    <row r="1473" spans="1:1">
      <c r="A1473"/>
    </row>
    <row r="1474" spans="1:1">
      <c r="A1474"/>
    </row>
    <row r="1475" spans="1:1">
      <c r="A1475"/>
    </row>
    <row r="1476" spans="1:1">
      <c r="A1476"/>
    </row>
    <row r="1477" spans="1:1">
      <c r="A1477"/>
    </row>
    <row r="1478" spans="1:1">
      <c r="A1478"/>
    </row>
    <row r="1479" spans="1:1">
      <c r="A1479"/>
    </row>
    <row r="1480" spans="1:1">
      <c r="A1480"/>
    </row>
    <row r="1481" spans="1:1">
      <c r="A1481"/>
    </row>
    <row r="1482" spans="1:1">
      <c r="A1482"/>
    </row>
    <row r="1483" spans="1:1">
      <c r="A1483"/>
    </row>
    <row r="1484" spans="1:1">
      <c r="A1484"/>
    </row>
    <row r="1485" spans="1:1">
      <c r="A1485"/>
    </row>
    <row r="1486" spans="1:1">
      <c r="A1486"/>
    </row>
    <row r="1487" spans="1:1">
      <c r="A1487"/>
    </row>
    <row r="1488" spans="1:1">
      <c r="A1488"/>
    </row>
    <row r="1489" spans="1:1">
      <c r="A1489"/>
    </row>
    <row r="1490" spans="1:1">
      <c r="A1490"/>
    </row>
    <row r="1491" spans="1:1">
      <c r="A1491"/>
    </row>
    <row r="1492" spans="1:1">
      <c r="A1492"/>
    </row>
    <row r="1493" spans="1:1">
      <c r="A1493"/>
    </row>
    <row r="1494" spans="1:1">
      <c r="A1494"/>
    </row>
    <row r="1495" spans="1:1">
      <c r="A1495"/>
    </row>
    <row r="1496" spans="1:1">
      <c r="A1496"/>
    </row>
    <row r="1497" spans="1:1">
      <c r="A1497"/>
    </row>
    <row r="1498" spans="1:1">
      <c r="A1498"/>
    </row>
    <row r="1499" spans="1:1">
      <c r="A1499"/>
    </row>
    <row r="1500" spans="1:1">
      <c r="A1500"/>
    </row>
    <row r="1501" spans="1:1">
      <c r="A1501"/>
    </row>
    <row r="1502" spans="1:1">
      <c r="A1502"/>
    </row>
    <row r="1503" spans="1:1">
      <c r="A1503"/>
    </row>
    <row r="1504" spans="1:1">
      <c r="A1504"/>
    </row>
    <row r="1505" spans="1:1">
      <c r="A1505"/>
    </row>
    <row r="1506" spans="1:1">
      <c r="A1506"/>
    </row>
    <row r="1507" spans="1:1">
      <c r="A1507"/>
    </row>
    <row r="1508" spans="1:1">
      <c r="A1508"/>
    </row>
    <row r="1509" spans="1:1">
      <c r="A1509"/>
    </row>
    <row r="1510" spans="1:1">
      <c r="A1510"/>
    </row>
    <row r="1511" spans="1:1">
      <c r="A1511"/>
    </row>
    <row r="1512" spans="1:1">
      <c r="A1512"/>
    </row>
    <row r="1513" spans="1:1">
      <c r="A1513"/>
    </row>
    <row r="1514" spans="1:1">
      <c r="A1514"/>
    </row>
    <row r="1515" spans="1:1">
      <c r="A1515"/>
    </row>
  </sheetData>
  <sortState ref="A5:J97">
    <sortCondition ref="C5:C97"/>
  </sortState>
  <mergeCells count="1">
    <mergeCell ref="I3:J3"/>
  </mergeCells>
  <phoneticPr fontId="0" type="noConversion"/>
  <pageMargins left="0.19685039370078741" right="0.19685039370078741" top="0.23622047244094491" bottom="0.39370078740157483" header="0.51181102362204722" footer="0.51181102362204722"/>
  <pageSetup paperSize="9" scale="8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K2700"/>
  <sheetViews>
    <sheetView topLeftCell="A104" zoomScale="75" zoomScaleNormal="100" workbookViewId="0">
      <selection activeCell="A5" sqref="A5:A162"/>
    </sheetView>
  </sheetViews>
  <sheetFormatPr defaultRowHeight="12.75"/>
  <cols>
    <col min="1" max="1" width="5.140625" style="1" customWidth="1"/>
    <col min="2" max="2" width="10" style="1" customWidth="1"/>
    <col min="3" max="3" width="17.140625" customWidth="1"/>
    <col min="4" max="4" width="12.42578125" customWidth="1"/>
    <col min="5" max="5" width="9.140625" style="39"/>
    <col min="6" max="6" width="21.28515625" customWidth="1"/>
    <col min="7" max="7" width="25" customWidth="1"/>
    <col min="8" max="8" width="4.42578125" style="1" customWidth="1"/>
    <col min="9" max="9" width="14.5703125" style="1" customWidth="1"/>
    <col min="10" max="10" width="13.42578125" style="1" customWidth="1"/>
    <col min="11" max="11" width="11.28515625" customWidth="1"/>
  </cols>
  <sheetData>
    <row r="1" spans="1:11" ht="15.75">
      <c r="E1" s="36"/>
      <c r="F1" s="9" t="s">
        <v>1999</v>
      </c>
    </row>
    <row r="2" spans="1:11" ht="15.75">
      <c r="E2" s="36"/>
      <c r="F2" s="10" t="s">
        <v>3271</v>
      </c>
    </row>
    <row r="3" spans="1:11" ht="15">
      <c r="E3" s="37"/>
      <c r="F3" s="3" t="str">
        <f>dolnośląskie!C3</f>
        <v xml:space="preserve"> przeszkolonych w sektorze bankowym  -  stan na dzień 30 kwietnia 2018r. </v>
      </c>
      <c r="H3" s="55"/>
      <c r="I3" s="322" t="s">
        <v>9613</v>
      </c>
      <c r="J3" s="322"/>
    </row>
    <row r="4" spans="1:11" ht="42.75" customHeight="1">
      <c r="A4" s="12" t="s">
        <v>2000</v>
      </c>
      <c r="B4" s="232" t="s">
        <v>2001</v>
      </c>
      <c r="C4" s="12" t="s">
        <v>8041</v>
      </c>
      <c r="D4" s="12" t="s">
        <v>8042</v>
      </c>
      <c r="E4" s="38" t="s">
        <v>8043</v>
      </c>
      <c r="F4" s="12" t="s">
        <v>8044</v>
      </c>
      <c r="G4" s="12" t="s">
        <v>6154</v>
      </c>
      <c r="H4" s="14" t="s">
        <v>6155</v>
      </c>
      <c r="I4" s="12" t="s">
        <v>6156</v>
      </c>
      <c r="J4" s="15" t="s">
        <v>6157</v>
      </c>
      <c r="K4" s="283" t="s">
        <v>11595</v>
      </c>
    </row>
    <row r="5" spans="1:11" ht="12.75" customHeight="1">
      <c r="A5" s="235">
        <v>1</v>
      </c>
      <c r="B5" s="235">
        <v>3175</v>
      </c>
      <c r="C5" s="66" t="s">
        <v>1491</v>
      </c>
      <c r="D5" s="66" t="s">
        <v>8001</v>
      </c>
      <c r="E5" s="64" t="s">
        <v>1492</v>
      </c>
      <c r="F5" s="64" t="s">
        <v>6410</v>
      </c>
      <c r="G5" s="66" t="s">
        <v>7392</v>
      </c>
      <c r="H5" s="63">
        <v>17</v>
      </c>
      <c r="I5" s="63">
        <v>8561269</v>
      </c>
      <c r="J5" s="67">
        <v>606259412</v>
      </c>
      <c r="K5" s="5"/>
    </row>
    <row r="6" spans="1:11" ht="12.75" customHeight="1">
      <c r="A6" s="235">
        <v>2</v>
      </c>
      <c r="B6" s="235">
        <v>3464</v>
      </c>
      <c r="C6" s="66" t="s">
        <v>8507</v>
      </c>
      <c r="D6" s="66" t="s">
        <v>4553</v>
      </c>
      <c r="E6" s="64" t="s">
        <v>2544</v>
      </c>
      <c r="F6" s="64" t="s">
        <v>1719</v>
      </c>
      <c r="G6" s="66" t="s">
        <v>8508</v>
      </c>
      <c r="H6" s="63">
        <v>16</v>
      </c>
      <c r="I6" s="63">
        <v>6750774</v>
      </c>
      <c r="J6" s="67"/>
      <c r="K6" s="5"/>
    </row>
    <row r="7" spans="1:11" ht="12.75" customHeight="1">
      <c r="A7" s="235">
        <v>3</v>
      </c>
      <c r="B7" s="235">
        <v>3842</v>
      </c>
      <c r="C7" s="66" t="s">
        <v>4330</v>
      </c>
      <c r="D7" s="66" t="s">
        <v>1453</v>
      </c>
      <c r="E7" s="64" t="s">
        <v>7404</v>
      </c>
      <c r="F7" s="64" t="s">
        <v>4838</v>
      </c>
      <c r="G7" s="66" t="s">
        <v>7450</v>
      </c>
      <c r="H7" s="63">
        <v>15</v>
      </c>
      <c r="I7" s="63">
        <v>8424628</v>
      </c>
      <c r="J7" s="67"/>
      <c r="K7" s="5"/>
    </row>
    <row r="8" spans="1:11" ht="12.75" customHeight="1">
      <c r="A8" s="235">
        <v>4</v>
      </c>
      <c r="B8" s="235">
        <v>913</v>
      </c>
      <c r="C8" s="66" t="s">
        <v>2047</v>
      </c>
      <c r="D8" s="66" t="s">
        <v>7999</v>
      </c>
      <c r="E8" s="64" t="s">
        <v>8523</v>
      </c>
      <c r="F8" s="64" t="s">
        <v>1608</v>
      </c>
      <c r="G8" s="66" t="s">
        <v>1609</v>
      </c>
      <c r="H8" s="63">
        <v>15</v>
      </c>
      <c r="I8" s="63"/>
      <c r="J8" s="67"/>
      <c r="K8" s="5"/>
    </row>
    <row r="9" spans="1:11">
      <c r="A9" s="235">
        <v>5</v>
      </c>
      <c r="B9" s="235">
        <v>2081</v>
      </c>
      <c r="C9" s="66" t="s">
        <v>9448</v>
      </c>
      <c r="D9" s="66" t="s">
        <v>6323</v>
      </c>
      <c r="E9" s="64" t="s">
        <v>5832</v>
      </c>
      <c r="F9" s="64" t="s">
        <v>6410</v>
      </c>
      <c r="G9" s="66" t="s">
        <v>1716</v>
      </c>
      <c r="H9" s="63">
        <v>17</v>
      </c>
      <c r="I9" s="235">
        <v>8533953</v>
      </c>
      <c r="J9" s="239"/>
      <c r="K9" s="5"/>
    </row>
    <row r="10" spans="1:11">
      <c r="A10" s="235">
        <v>6</v>
      </c>
      <c r="B10" s="235">
        <v>1881</v>
      </c>
      <c r="C10" s="66" t="s">
        <v>1610</v>
      </c>
      <c r="D10" s="66" t="s">
        <v>6580</v>
      </c>
      <c r="E10" s="64" t="s">
        <v>1611</v>
      </c>
      <c r="F10" s="64" t="s">
        <v>1612</v>
      </c>
      <c r="G10" s="66" t="s">
        <v>7676</v>
      </c>
      <c r="H10" s="63">
        <v>15</v>
      </c>
      <c r="I10" s="63">
        <v>8413510</v>
      </c>
      <c r="J10" s="67">
        <v>601895112</v>
      </c>
      <c r="K10" s="5"/>
    </row>
    <row r="11" spans="1:11">
      <c r="A11" s="235">
        <v>7</v>
      </c>
      <c r="B11" s="235">
        <v>3713</v>
      </c>
      <c r="C11" s="66" t="s">
        <v>2707</v>
      </c>
      <c r="D11" s="66" t="s">
        <v>5668</v>
      </c>
      <c r="E11" s="64" t="s">
        <v>7678</v>
      </c>
      <c r="F11" s="64" t="s">
        <v>6410</v>
      </c>
      <c r="G11" s="66" t="s">
        <v>4563</v>
      </c>
      <c r="H11" s="63">
        <v>17</v>
      </c>
      <c r="I11" s="63">
        <v>8594159</v>
      </c>
      <c r="J11" s="67">
        <v>501757996</v>
      </c>
      <c r="K11" s="5"/>
    </row>
    <row r="12" spans="1:11">
      <c r="A12" s="235">
        <v>8</v>
      </c>
      <c r="B12" s="235">
        <v>4215</v>
      </c>
      <c r="C12" s="66" t="s">
        <v>7055</v>
      </c>
      <c r="D12" s="66" t="s">
        <v>8682</v>
      </c>
      <c r="E12" s="64" t="s">
        <v>2544</v>
      </c>
      <c r="F12" s="238" t="s">
        <v>1719</v>
      </c>
      <c r="G12" s="66" t="s">
        <v>10027</v>
      </c>
      <c r="H12" s="63"/>
      <c r="I12" s="63"/>
      <c r="J12" s="63">
        <v>693715795</v>
      </c>
      <c r="K12" s="5"/>
    </row>
    <row r="13" spans="1:11">
      <c r="A13" s="235">
        <v>9</v>
      </c>
      <c r="B13" s="235">
        <v>5087</v>
      </c>
      <c r="C13" s="66" t="s">
        <v>9897</v>
      </c>
      <c r="D13" s="66" t="s">
        <v>394</v>
      </c>
      <c r="E13" s="64" t="s">
        <v>1791</v>
      </c>
      <c r="F13" s="238" t="s">
        <v>4838</v>
      </c>
      <c r="G13" s="66" t="s">
        <v>9898</v>
      </c>
      <c r="H13" s="63"/>
      <c r="I13" s="63"/>
      <c r="J13" s="235">
        <v>664053633</v>
      </c>
      <c r="K13" s="5"/>
    </row>
    <row r="14" spans="1:11">
      <c r="A14" s="235">
        <v>10</v>
      </c>
      <c r="B14" s="235">
        <v>6141</v>
      </c>
      <c r="C14" s="66" t="s">
        <v>10289</v>
      </c>
      <c r="D14" s="66" t="s">
        <v>10288</v>
      </c>
      <c r="E14" s="64" t="s">
        <v>11571</v>
      </c>
      <c r="F14" s="238" t="s">
        <v>6410</v>
      </c>
      <c r="G14" s="238" t="s">
        <v>11570</v>
      </c>
      <c r="H14" s="63"/>
      <c r="I14" s="63"/>
      <c r="J14" s="235">
        <v>535332943</v>
      </c>
      <c r="K14" s="5"/>
    </row>
    <row r="15" spans="1:11">
      <c r="A15" s="235">
        <v>11</v>
      </c>
      <c r="B15" s="235">
        <v>914</v>
      </c>
      <c r="C15" s="66" t="s">
        <v>7677</v>
      </c>
      <c r="D15" s="66" t="s">
        <v>223</v>
      </c>
      <c r="E15" s="64" t="s">
        <v>7678</v>
      </c>
      <c r="F15" s="64" t="s">
        <v>6410</v>
      </c>
      <c r="G15" s="66" t="s">
        <v>6411</v>
      </c>
      <c r="H15" s="63">
        <v>17</v>
      </c>
      <c r="I15" s="63">
        <v>8532506</v>
      </c>
      <c r="J15" s="67">
        <v>606333774</v>
      </c>
      <c r="K15" s="5"/>
    </row>
    <row r="16" spans="1:11">
      <c r="A16" s="235">
        <v>12</v>
      </c>
      <c r="B16" s="235">
        <v>2831</v>
      </c>
      <c r="C16" s="66" t="s">
        <v>6412</v>
      </c>
      <c r="D16" s="66" t="s">
        <v>3666</v>
      </c>
      <c r="E16" s="64" t="s">
        <v>2750</v>
      </c>
      <c r="F16" s="64" t="s">
        <v>2751</v>
      </c>
      <c r="G16" s="66" t="s">
        <v>2752</v>
      </c>
      <c r="H16" s="63">
        <v>14</v>
      </c>
      <c r="I16" s="63">
        <v>6702497</v>
      </c>
      <c r="J16" s="67"/>
      <c r="K16" s="5"/>
    </row>
    <row r="17" spans="1:11">
      <c r="A17" s="235">
        <v>13</v>
      </c>
      <c r="B17" s="235">
        <v>3950</v>
      </c>
      <c r="C17" s="66" t="s">
        <v>6249</v>
      </c>
      <c r="D17" s="66" t="s">
        <v>6323</v>
      </c>
      <c r="E17" s="64" t="s">
        <v>6250</v>
      </c>
      <c r="F17" s="64" t="s">
        <v>6410</v>
      </c>
      <c r="G17" s="66" t="s">
        <v>4336</v>
      </c>
      <c r="H17" s="63">
        <v>17</v>
      </c>
      <c r="I17" s="63">
        <v>8567156</v>
      </c>
      <c r="J17" s="67">
        <v>602793240</v>
      </c>
      <c r="K17" s="5"/>
    </row>
    <row r="18" spans="1:11" ht="25.5">
      <c r="A18" s="235">
        <v>14</v>
      </c>
      <c r="B18" s="235">
        <v>5190</v>
      </c>
      <c r="C18" s="90" t="s">
        <v>9355</v>
      </c>
      <c r="D18" s="66" t="s">
        <v>8682</v>
      </c>
      <c r="E18" s="64" t="s">
        <v>9356</v>
      </c>
      <c r="F18" s="64" t="s">
        <v>6410</v>
      </c>
      <c r="G18" s="66" t="s">
        <v>9357</v>
      </c>
      <c r="H18" s="63"/>
      <c r="I18" s="63"/>
      <c r="J18" s="67">
        <v>607333255</v>
      </c>
      <c r="K18" s="5"/>
    </row>
    <row r="19" spans="1:11">
      <c r="A19" s="235">
        <v>15</v>
      </c>
      <c r="B19" s="235">
        <v>2807</v>
      </c>
      <c r="C19" s="66" t="s">
        <v>1717</v>
      </c>
      <c r="D19" s="66" t="s">
        <v>2441</v>
      </c>
      <c r="E19" s="64" t="s">
        <v>1718</v>
      </c>
      <c r="F19" s="64" t="s">
        <v>1719</v>
      </c>
      <c r="G19" s="66" t="s">
        <v>3527</v>
      </c>
      <c r="H19" s="63">
        <v>16</v>
      </c>
      <c r="I19" s="63">
        <v>6799399</v>
      </c>
      <c r="J19" s="67">
        <v>604401741</v>
      </c>
      <c r="K19" s="5"/>
    </row>
    <row r="20" spans="1:11">
      <c r="A20" s="235">
        <v>16</v>
      </c>
      <c r="B20" s="235">
        <v>1828</v>
      </c>
      <c r="C20" s="66" t="s">
        <v>7566</v>
      </c>
      <c r="D20" s="66" t="s">
        <v>2441</v>
      </c>
      <c r="E20" s="64" t="s">
        <v>7567</v>
      </c>
      <c r="F20" s="64" t="s">
        <v>2163</v>
      </c>
      <c r="G20" s="66" t="s">
        <v>6397</v>
      </c>
      <c r="H20" s="63">
        <v>13</v>
      </c>
      <c r="I20" s="63">
        <v>4481282</v>
      </c>
      <c r="J20" s="67">
        <v>608337622</v>
      </c>
      <c r="K20" s="5"/>
    </row>
    <row r="21" spans="1:11">
      <c r="A21" s="235">
        <v>17</v>
      </c>
      <c r="B21" s="4">
        <v>6839</v>
      </c>
      <c r="C21" s="5" t="s">
        <v>11678</v>
      </c>
      <c r="D21" s="66" t="s">
        <v>5177</v>
      </c>
      <c r="E21" s="6" t="s">
        <v>6683</v>
      </c>
      <c r="F21" s="64" t="s">
        <v>2751</v>
      </c>
      <c r="G21" s="238" t="s">
        <v>11729</v>
      </c>
      <c r="H21" s="4"/>
      <c r="I21" s="4"/>
      <c r="J21" s="4">
        <v>606407112</v>
      </c>
      <c r="K21" s="5" t="s">
        <v>11689</v>
      </c>
    </row>
    <row r="22" spans="1:11">
      <c r="A22" s="235">
        <v>18</v>
      </c>
      <c r="B22" s="235">
        <v>2440</v>
      </c>
      <c r="C22" s="66" t="s">
        <v>7479</v>
      </c>
      <c r="D22" s="66" t="s">
        <v>1453</v>
      </c>
      <c r="E22" s="64" t="s">
        <v>2646</v>
      </c>
      <c r="F22" s="64" t="s">
        <v>1237</v>
      </c>
      <c r="G22" s="66" t="s">
        <v>1238</v>
      </c>
      <c r="H22" s="63">
        <v>14</v>
      </c>
      <c r="I22" s="63"/>
      <c r="J22" s="244">
        <v>602461578</v>
      </c>
      <c r="K22" s="5"/>
    </row>
    <row r="23" spans="1:11">
      <c r="A23" s="235">
        <v>19</v>
      </c>
      <c r="B23" s="235">
        <v>2808</v>
      </c>
      <c r="C23" s="66" t="s">
        <v>4675</v>
      </c>
      <c r="D23" s="66" t="s">
        <v>223</v>
      </c>
      <c r="E23" s="64" t="s">
        <v>4676</v>
      </c>
      <c r="F23" s="64" t="s">
        <v>8192</v>
      </c>
      <c r="G23" s="66" t="s">
        <v>4767</v>
      </c>
      <c r="H23" s="63">
        <v>17</v>
      </c>
      <c r="I23" s="63">
        <v>5864601</v>
      </c>
      <c r="J23" s="67"/>
      <c r="K23" s="5"/>
    </row>
    <row r="24" spans="1:11">
      <c r="A24" s="235">
        <v>20</v>
      </c>
      <c r="B24" s="235">
        <v>3538</v>
      </c>
      <c r="C24" s="66" t="s">
        <v>75</v>
      </c>
      <c r="D24" s="66" t="s">
        <v>6066</v>
      </c>
      <c r="E24" s="64" t="s">
        <v>4914</v>
      </c>
      <c r="F24" s="236" t="s">
        <v>2542</v>
      </c>
      <c r="G24" s="66" t="s">
        <v>1325</v>
      </c>
      <c r="H24" s="63">
        <v>17</v>
      </c>
      <c r="I24" s="63">
        <v>2218658</v>
      </c>
      <c r="J24" s="239">
        <v>603935415</v>
      </c>
      <c r="K24" s="5"/>
    </row>
    <row r="25" spans="1:11">
      <c r="A25" s="235">
        <v>21</v>
      </c>
      <c r="B25" s="235">
        <v>4771</v>
      </c>
      <c r="C25" s="66" t="s">
        <v>1809</v>
      </c>
      <c r="D25" s="66" t="s">
        <v>8117</v>
      </c>
      <c r="E25" s="64" t="s">
        <v>1290</v>
      </c>
      <c r="F25" s="238" t="s">
        <v>1291</v>
      </c>
      <c r="G25" s="66" t="s">
        <v>1810</v>
      </c>
      <c r="H25" s="63"/>
      <c r="I25" s="235"/>
      <c r="J25" s="235">
        <v>602302394</v>
      </c>
      <c r="K25" s="5"/>
    </row>
    <row r="26" spans="1:11">
      <c r="A26" s="235">
        <v>22</v>
      </c>
      <c r="B26" s="235">
        <v>1574</v>
      </c>
      <c r="C26" s="66" t="s">
        <v>4834</v>
      </c>
      <c r="D26" s="66" t="s">
        <v>2441</v>
      </c>
      <c r="E26" s="64" t="s">
        <v>7567</v>
      </c>
      <c r="F26" s="64" t="s">
        <v>2163</v>
      </c>
      <c r="G26" s="66" t="s">
        <v>4835</v>
      </c>
      <c r="H26" s="63">
        <v>13</v>
      </c>
      <c r="I26" s="244">
        <v>4915146</v>
      </c>
      <c r="J26" s="239">
        <v>604975796</v>
      </c>
      <c r="K26" s="5"/>
    </row>
    <row r="27" spans="1:11" s="26" customFormat="1">
      <c r="A27" s="235">
        <v>23</v>
      </c>
      <c r="B27" s="235">
        <v>3853</v>
      </c>
      <c r="C27" s="66" t="s">
        <v>7911</v>
      </c>
      <c r="D27" s="66" t="s">
        <v>6664</v>
      </c>
      <c r="E27" s="64" t="s">
        <v>5310</v>
      </c>
      <c r="F27" s="64" t="s">
        <v>6410</v>
      </c>
      <c r="G27" s="66" t="s">
        <v>5311</v>
      </c>
      <c r="H27" s="63">
        <v>17</v>
      </c>
      <c r="I27" s="63">
        <v>8605293</v>
      </c>
      <c r="J27" s="235">
        <v>502425433</v>
      </c>
      <c r="K27" s="5"/>
    </row>
    <row r="28" spans="1:11">
      <c r="A28" s="235">
        <v>24</v>
      </c>
      <c r="B28" s="235">
        <v>2302</v>
      </c>
      <c r="C28" s="66" t="s">
        <v>6557</v>
      </c>
      <c r="D28" s="66" t="s">
        <v>4203</v>
      </c>
      <c r="E28" s="64" t="s">
        <v>3530</v>
      </c>
      <c r="F28" s="64" t="s">
        <v>3531</v>
      </c>
      <c r="G28" s="66" t="s">
        <v>3532</v>
      </c>
      <c r="H28" s="63">
        <v>13</v>
      </c>
      <c r="I28" s="63">
        <v>4341042</v>
      </c>
      <c r="J28" s="239"/>
      <c r="K28" s="277"/>
    </row>
    <row r="29" spans="1:11">
      <c r="A29" s="235">
        <v>25</v>
      </c>
      <c r="B29" s="235">
        <v>4139</v>
      </c>
      <c r="C29" s="66" t="s">
        <v>7753</v>
      </c>
      <c r="D29" s="66" t="s">
        <v>8682</v>
      </c>
      <c r="E29" s="64" t="s">
        <v>1290</v>
      </c>
      <c r="F29" s="64" t="s">
        <v>1291</v>
      </c>
      <c r="G29" s="66" t="s">
        <v>5932</v>
      </c>
      <c r="H29" s="63">
        <v>17</v>
      </c>
      <c r="I29" s="63">
        <v>7723670</v>
      </c>
      <c r="J29" s="235">
        <v>607190045</v>
      </c>
      <c r="K29" s="5"/>
    </row>
    <row r="30" spans="1:11">
      <c r="A30" s="235">
        <v>26</v>
      </c>
      <c r="B30" s="235">
        <v>3552</v>
      </c>
      <c r="C30" s="66" t="s">
        <v>7393</v>
      </c>
      <c r="D30" s="66" t="s">
        <v>2441</v>
      </c>
      <c r="E30" s="64" t="s">
        <v>7394</v>
      </c>
      <c r="F30" s="64" t="s">
        <v>7395</v>
      </c>
      <c r="G30" s="66" t="s">
        <v>5054</v>
      </c>
      <c r="H30" s="63">
        <v>17</v>
      </c>
      <c r="I30" s="63">
        <v>8714660</v>
      </c>
      <c r="J30" s="67"/>
      <c r="K30" s="5"/>
    </row>
    <row r="31" spans="1:11">
      <c r="A31" s="235">
        <v>27</v>
      </c>
      <c r="B31" s="235">
        <v>2694</v>
      </c>
      <c r="C31" s="66" t="s">
        <v>7396</v>
      </c>
      <c r="D31" s="66" t="s">
        <v>2097</v>
      </c>
      <c r="E31" s="64" t="s">
        <v>7397</v>
      </c>
      <c r="F31" s="64" t="s">
        <v>6410</v>
      </c>
      <c r="G31" s="66" t="s">
        <v>9997</v>
      </c>
      <c r="H31" s="63">
        <v>17</v>
      </c>
      <c r="I31" s="63">
        <v>8657480</v>
      </c>
      <c r="J31" s="67"/>
      <c r="K31" s="5"/>
    </row>
    <row r="32" spans="1:11">
      <c r="A32" s="235">
        <v>28</v>
      </c>
      <c r="B32" s="235">
        <v>336</v>
      </c>
      <c r="C32" s="66" t="s">
        <v>4836</v>
      </c>
      <c r="D32" s="66" t="s">
        <v>8001</v>
      </c>
      <c r="E32" s="64" t="s">
        <v>4837</v>
      </c>
      <c r="F32" s="236" t="s">
        <v>4838</v>
      </c>
      <c r="G32" s="66" t="s">
        <v>9996</v>
      </c>
      <c r="H32" s="63">
        <v>15</v>
      </c>
      <c r="I32" s="63">
        <v>8423627</v>
      </c>
      <c r="J32" s="239"/>
      <c r="K32" s="5"/>
    </row>
    <row r="33" spans="1:11">
      <c r="A33" s="235">
        <v>29</v>
      </c>
      <c r="B33" s="235">
        <v>4334</v>
      </c>
      <c r="C33" s="66" t="s">
        <v>9461</v>
      </c>
      <c r="D33" s="66" t="s">
        <v>290</v>
      </c>
      <c r="E33" s="236" t="s">
        <v>4920</v>
      </c>
      <c r="F33" s="238" t="s">
        <v>8192</v>
      </c>
      <c r="G33" s="66" t="s">
        <v>9460</v>
      </c>
      <c r="H33" s="63">
        <v>17</v>
      </c>
      <c r="I33" s="63">
        <v>7730617</v>
      </c>
      <c r="J33" s="235">
        <v>502096552</v>
      </c>
      <c r="K33" s="5"/>
    </row>
    <row r="34" spans="1:11">
      <c r="A34" s="235">
        <v>30</v>
      </c>
      <c r="B34" s="235">
        <v>5054</v>
      </c>
      <c r="C34" s="66" t="s">
        <v>9582</v>
      </c>
      <c r="D34" s="66" t="s">
        <v>1571</v>
      </c>
      <c r="E34" s="120" t="s">
        <v>9583</v>
      </c>
      <c r="F34" s="238" t="s">
        <v>6410</v>
      </c>
      <c r="G34" s="66" t="s">
        <v>9584</v>
      </c>
      <c r="H34" s="63"/>
      <c r="I34" s="63"/>
      <c r="J34" s="235">
        <v>603223552</v>
      </c>
      <c r="K34" s="5"/>
    </row>
    <row r="35" spans="1:11">
      <c r="A35" s="235">
        <v>31</v>
      </c>
      <c r="B35" s="235">
        <v>4335</v>
      </c>
      <c r="C35" s="66" t="s">
        <v>7332</v>
      </c>
      <c r="D35" s="66" t="s">
        <v>2576</v>
      </c>
      <c r="E35" s="243" t="s">
        <v>7397</v>
      </c>
      <c r="F35" s="238" t="s">
        <v>6410</v>
      </c>
      <c r="G35" s="66" t="s">
        <v>10328</v>
      </c>
      <c r="H35" s="63"/>
      <c r="I35" s="63"/>
      <c r="J35" s="121">
        <v>504214256</v>
      </c>
      <c r="K35" s="5"/>
    </row>
    <row r="36" spans="1:11">
      <c r="A36" s="235">
        <v>32</v>
      </c>
      <c r="B36" s="235">
        <v>2458</v>
      </c>
      <c r="C36" s="66" t="s">
        <v>4896</v>
      </c>
      <c r="D36" s="66" t="s">
        <v>5121</v>
      </c>
      <c r="E36" s="64" t="s">
        <v>4920</v>
      </c>
      <c r="F36" s="64" t="s">
        <v>8192</v>
      </c>
      <c r="G36" s="66" t="s">
        <v>9995</v>
      </c>
      <c r="H36" s="63">
        <v>17</v>
      </c>
      <c r="I36" s="63">
        <v>5836658</v>
      </c>
      <c r="J36" s="67">
        <v>604152417</v>
      </c>
      <c r="K36" s="5"/>
    </row>
    <row r="37" spans="1:11">
      <c r="A37" s="235">
        <v>33</v>
      </c>
      <c r="B37" s="235">
        <v>3741</v>
      </c>
      <c r="C37" s="238" t="s">
        <v>7451</v>
      </c>
      <c r="D37" s="238" t="s">
        <v>2057</v>
      </c>
      <c r="E37" s="236" t="s">
        <v>7452</v>
      </c>
      <c r="F37" s="236" t="s">
        <v>7453</v>
      </c>
      <c r="G37" s="238" t="s">
        <v>7454</v>
      </c>
      <c r="H37" s="235">
        <v>17</v>
      </c>
      <c r="I37" s="235">
        <v>7461626</v>
      </c>
      <c r="J37" s="239"/>
      <c r="K37" s="5"/>
    </row>
    <row r="38" spans="1:11">
      <c r="A38" s="235">
        <v>34</v>
      </c>
      <c r="B38" s="85">
        <v>4079</v>
      </c>
      <c r="C38" s="240" t="s">
        <v>5436</v>
      </c>
      <c r="D38" s="240" t="s">
        <v>2964</v>
      </c>
      <c r="E38" s="102" t="s">
        <v>4397</v>
      </c>
      <c r="F38" s="240" t="s">
        <v>6410</v>
      </c>
      <c r="G38" s="240" t="s">
        <v>5437</v>
      </c>
      <c r="H38" s="241" t="s">
        <v>1528</v>
      </c>
      <c r="I38" s="241" t="s">
        <v>4398</v>
      </c>
      <c r="J38" s="242">
        <v>604098667</v>
      </c>
      <c r="K38" s="5"/>
    </row>
    <row r="39" spans="1:11">
      <c r="A39" s="235">
        <v>35</v>
      </c>
      <c r="B39" s="85">
        <v>4183</v>
      </c>
      <c r="C39" s="240" t="s">
        <v>3112</v>
      </c>
      <c r="D39" s="240" t="s">
        <v>8594</v>
      </c>
      <c r="E39" s="102" t="s">
        <v>6683</v>
      </c>
      <c r="F39" s="240" t="s">
        <v>2751</v>
      </c>
      <c r="G39" s="240" t="s">
        <v>3113</v>
      </c>
      <c r="H39" s="241" t="s">
        <v>3114</v>
      </c>
      <c r="I39" s="241" t="s">
        <v>7693</v>
      </c>
      <c r="J39" s="242">
        <v>502340557</v>
      </c>
      <c r="K39" s="5"/>
    </row>
    <row r="40" spans="1:11">
      <c r="A40" s="235">
        <v>36</v>
      </c>
      <c r="B40" s="235">
        <v>337</v>
      </c>
      <c r="C40" s="66" t="s">
        <v>330</v>
      </c>
      <c r="D40" s="66" t="s">
        <v>1669</v>
      </c>
      <c r="E40" s="64" t="s">
        <v>2750</v>
      </c>
      <c r="F40" s="64" t="s">
        <v>2751</v>
      </c>
      <c r="G40" s="66" t="s">
        <v>9994</v>
      </c>
      <c r="H40" s="63">
        <v>14</v>
      </c>
      <c r="I40" s="63">
        <v>6813788</v>
      </c>
      <c r="J40" s="67"/>
      <c r="K40" s="5"/>
    </row>
    <row r="41" spans="1:11">
      <c r="A41" s="235">
        <v>37</v>
      </c>
      <c r="B41" s="235">
        <v>4461</v>
      </c>
      <c r="C41" s="66" t="s">
        <v>8566</v>
      </c>
      <c r="D41" s="66" t="s">
        <v>5414</v>
      </c>
      <c r="E41" s="64" t="s">
        <v>8567</v>
      </c>
      <c r="F41" s="64" t="s">
        <v>6410</v>
      </c>
      <c r="G41" s="66" t="s">
        <v>8568</v>
      </c>
      <c r="H41" s="63"/>
      <c r="I41" s="63"/>
      <c r="J41" s="239">
        <v>609727075</v>
      </c>
      <c r="K41" s="5"/>
    </row>
    <row r="42" spans="1:11">
      <c r="A42" s="235">
        <v>38</v>
      </c>
      <c r="B42" s="235">
        <v>1376</v>
      </c>
      <c r="C42" s="66" t="s">
        <v>7485</v>
      </c>
      <c r="D42" s="66" t="s">
        <v>4342</v>
      </c>
      <c r="E42" s="64" t="s">
        <v>7486</v>
      </c>
      <c r="F42" s="64" t="s">
        <v>7487</v>
      </c>
      <c r="G42" s="66" t="s">
        <v>7488</v>
      </c>
      <c r="H42" s="63">
        <v>13</v>
      </c>
      <c r="I42" s="63">
        <v>4631957</v>
      </c>
      <c r="J42" s="67"/>
      <c r="K42" s="5"/>
    </row>
    <row r="43" spans="1:11">
      <c r="A43" s="235">
        <v>39</v>
      </c>
      <c r="B43" s="235">
        <v>2084</v>
      </c>
      <c r="C43" s="66" t="s">
        <v>885</v>
      </c>
      <c r="D43" s="66" t="s">
        <v>4203</v>
      </c>
      <c r="E43" s="64" t="s">
        <v>886</v>
      </c>
      <c r="F43" s="64" t="s">
        <v>8251</v>
      </c>
      <c r="G43" s="66" t="s">
        <v>9999</v>
      </c>
      <c r="H43" s="63">
        <v>13</v>
      </c>
      <c r="I43" s="63">
        <v>4698143</v>
      </c>
      <c r="J43" s="67">
        <v>603655324</v>
      </c>
      <c r="K43" s="5"/>
    </row>
    <row r="44" spans="1:11">
      <c r="A44" s="235">
        <v>40</v>
      </c>
      <c r="B44" s="235">
        <v>2809</v>
      </c>
      <c r="C44" s="66" t="s">
        <v>5109</v>
      </c>
      <c r="D44" s="66" t="s">
        <v>7946</v>
      </c>
      <c r="E44" s="64" t="s">
        <v>5293</v>
      </c>
      <c r="F44" s="64" t="s">
        <v>6410</v>
      </c>
      <c r="G44" s="66" t="s">
        <v>5294</v>
      </c>
      <c r="H44" s="63">
        <v>17</v>
      </c>
      <c r="I44" s="63">
        <v>2291867</v>
      </c>
      <c r="J44" s="67">
        <v>602654931</v>
      </c>
      <c r="K44" s="5"/>
    </row>
    <row r="45" spans="1:11" s="26" customFormat="1">
      <c r="A45" s="235">
        <v>41</v>
      </c>
      <c r="B45" s="235">
        <v>3178</v>
      </c>
      <c r="C45" s="66" t="s">
        <v>1294</v>
      </c>
      <c r="D45" s="66" t="s">
        <v>4553</v>
      </c>
      <c r="E45" s="64" t="s">
        <v>1014</v>
      </c>
      <c r="F45" s="64" t="s">
        <v>5158</v>
      </c>
      <c r="G45" s="66" t="s">
        <v>10000</v>
      </c>
      <c r="H45" s="63">
        <v>15</v>
      </c>
      <c r="I45" s="63">
        <v>8231148</v>
      </c>
      <c r="J45" s="239">
        <v>8476553</v>
      </c>
      <c r="K45" s="5"/>
    </row>
    <row r="46" spans="1:11">
      <c r="A46" s="235">
        <v>42</v>
      </c>
      <c r="B46" s="235">
        <v>4257</v>
      </c>
      <c r="C46" s="66" t="s">
        <v>6191</v>
      </c>
      <c r="D46" s="66" t="s">
        <v>4551</v>
      </c>
      <c r="E46" s="64" t="s">
        <v>7038</v>
      </c>
      <c r="F46" s="64" t="s">
        <v>3209</v>
      </c>
      <c r="G46" s="66" t="s">
        <v>9998</v>
      </c>
      <c r="H46" s="63">
        <v>13</v>
      </c>
      <c r="I46" s="63">
        <v>4367678</v>
      </c>
      <c r="J46" s="235">
        <v>509755586</v>
      </c>
      <c r="K46" s="277"/>
    </row>
    <row r="47" spans="1:11">
      <c r="A47" s="235">
        <v>43</v>
      </c>
      <c r="B47" s="235">
        <v>1575</v>
      </c>
      <c r="C47" s="238" t="s">
        <v>3563</v>
      </c>
      <c r="D47" s="238" t="s">
        <v>6668</v>
      </c>
      <c r="E47" s="236" t="s">
        <v>4920</v>
      </c>
      <c r="F47" s="236" t="s">
        <v>8192</v>
      </c>
      <c r="G47" s="238" t="s">
        <v>2578</v>
      </c>
      <c r="H47" s="235">
        <v>17</v>
      </c>
      <c r="I47" s="63">
        <v>5832468</v>
      </c>
      <c r="J47" s="239">
        <v>601854396</v>
      </c>
      <c r="K47" s="5"/>
    </row>
    <row r="48" spans="1:11">
      <c r="A48" s="235">
        <v>44</v>
      </c>
      <c r="B48" s="235">
        <v>4055</v>
      </c>
      <c r="C48" s="87" t="s">
        <v>5627</v>
      </c>
      <c r="D48" s="88" t="s">
        <v>8176</v>
      </c>
      <c r="E48" s="122" t="s">
        <v>7404</v>
      </c>
      <c r="F48" s="88" t="s">
        <v>4838</v>
      </c>
      <c r="G48" s="88" t="s">
        <v>5628</v>
      </c>
      <c r="H48" s="238"/>
      <c r="I48" s="63"/>
      <c r="J48" s="235">
        <v>502170688</v>
      </c>
      <c r="K48" s="5"/>
    </row>
    <row r="49" spans="1:11">
      <c r="A49" s="235">
        <v>45</v>
      </c>
      <c r="B49" s="235">
        <v>3579</v>
      </c>
      <c r="C49" s="66" t="s">
        <v>5870</v>
      </c>
      <c r="D49" s="66" t="s">
        <v>7347</v>
      </c>
      <c r="E49" s="64" t="s">
        <v>5871</v>
      </c>
      <c r="F49" s="64" t="s">
        <v>5388</v>
      </c>
      <c r="G49" s="66" t="s">
        <v>10001</v>
      </c>
      <c r="H49" s="63"/>
      <c r="I49" s="63"/>
      <c r="J49" s="67">
        <v>603117571</v>
      </c>
      <c r="K49" s="5"/>
    </row>
    <row r="50" spans="1:11">
      <c r="A50" s="235">
        <v>46</v>
      </c>
      <c r="B50" s="235">
        <v>2810</v>
      </c>
      <c r="C50" s="66" t="s">
        <v>1015</v>
      </c>
      <c r="D50" s="66" t="s">
        <v>1453</v>
      </c>
      <c r="E50" s="64" t="s">
        <v>1718</v>
      </c>
      <c r="F50" s="236" t="s">
        <v>1719</v>
      </c>
      <c r="G50" s="66" t="s">
        <v>10002</v>
      </c>
      <c r="H50" s="63">
        <v>16</v>
      </c>
      <c r="I50" s="63">
        <v>6707770</v>
      </c>
      <c r="J50" s="239">
        <v>601418282</v>
      </c>
      <c r="K50" s="5"/>
    </row>
    <row r="51" spans="1:11">
      <c r="A51" s="235">
        <v>47</v>
      </c>
      <c r="B51" s="235">
        <v>5994</v>
      </c>
      <c r="C51" s="66" t="s">
        <v>9161</v>
      </c>
      <c r="D51" s="66" t="s">
        <v>2917</v>
      </c>
      <c r="E51" s="64" t="s">
        <v>10375</v>
      </c>
      <c r="F51" s="238" t="s">
        <v>6410</v>
      </c>
      <c r="G51" s="66" t="s">
        <v>10374</v>
      </c>
      <c r="H51" s="63"/>
      <c r="I51" s="63"/>
      <c r="J51" s="235">
        <v>604422392</v>
      </c>
      <c r="K51" s="5"/>
    </row>
    <row r="52" spans="1:11">
      <c r="A52" s="235">
        <v>48</v>
      </c>
      <c r="B52" s="235">
        <v>2811</v>
      </c>
      <c r="C52" s="66" t="s">
        <v>1016</v>
      </c>
      <c r="D52" s="66" t="s">
        <v>1723</v>
      </c>
      <c r="E52" s="64" t="s">
        <v>1718</v>
      </c>
      <c r="F52" s="236" t="s">
        <v>1719</v>
      </c>
      <c r="G52" s="66" t="s">
        <v>10003</v>
      </c>
      <c r="H52" s="63">
        <v>16</v>
      </c>
      <c r="I52" s="63">
        <v>6784311</v>
      </c>
      <c r="J52" s="239">
        <v>601511637</v>
      </c>
      <c r="K52" s="5"/>
    </row>
    <row r="53" spans="1:11">
      <c r="A53" s="235">
        <v>49</v>
      </c>
      <c r="B53" s="235">
        <v>4219</v>
      </c>
      <c r="C53" s="66" t="s">
        <v>875</v>
      </c>
      <c r="D53" s="66" t="s">
        <v>3560</v>
      </c>
      <c r="E53" s="64" t="s">
        <v>5937</v>
      </c>
      <c r="F53" s="238" t="s">
        <v>5938</v>
      </c>
      <c r="G53" s="66" t="s">
        <v>9307</v>
      </c>
      <c r="H53" s="63"/>
      <c r="I53" s="63"/>
      <c r="J53" s="235">
        <v>660737463</v>
      </c>
      <c r="K53" s="5"/>
    </row>
    <row r="54" spans="1:11" s="26" customFormat="1">
      <c r="A54" s="235">
        <v>50</v>
      </c>
      <c r="B54" s="235">
        <v>2964</v>
      </c>
      <c r="C54" s="66" t="s">
        <v>1017</v>
      </c>
      <c r="D54" s="66" t="s">
        <v>8048</v>
      </c>
      <c r="E54" s="64" t="s">
        <v>3552</v>
      </c>
      <c r="F54" s="64" t="s">
        <v>3553</v>
      </c>
      <c r="G54" s="66" t="s">
        <v>10004</v>
      </c>
      <c r="H54" s="63">
        <v>16</v>
      </c>
      <c r="I54" s="63">
        <v>6322313</v>
      </c>
      <c r="J54" s="239"/>
      <c r="K54" s="5"/>
    </row>
    <row r="55" spans="1:11">
      <c r="A55" s="235">
        <v>51</v>
      </c>
      <c r="B55" s="235">
        <v>1760</v>
      </c>
      <c r="C55" s="66" t="s">
        <v>3554</v>
      </c>
      <c r="D55" s="66" t="s">
        <v>4069</v>
      </c>
      <c r="E55" s="64" t="s">
        <v>247</v>
      </c>
      <c r="F55" s="64" t="s">
        <v>2667</v>
      </c>
      <c r="G55" s="66" t="s">
        <v>10005</v>
      </c>
      <c r="H55" s="63">
        <v>33</v>
      </c>
      <c r="I55" s="63">
        <v>8611053</v>
      </c>
      <c r="J55" s="239">
        <v>601379871</v>
      </c>
      <c r="K55" s="277"/>
    </row>
    <row r="56" spans="1:11" s="145" customFormat="1">
      <c r="A56" s="235">
        <v>52</v>
      </c>
      <c r="B56" s="235">
        <v>3554</v>
      </c>
      <c r="C56" s="238" t="s">
        <v>3330</v>
      </c>
      <c r="D56" s="238" t="s">
        <v>1766</v>
      </c>
      <c r="E56" s="236" t="s">
        <v>6342</v>
      </c>
      <c r="F56" s="236" t="s">
        <v>6410</v>
      </c>
      <c r="G56" s="238" t="s">
        <v>6341</v>
      </c>
      <c r="H56" s="235"/>
      <c r="I56" s="235"/>
      <c r="J56" s="235">
        <v>501009991</v>
      </c>
      <c r="K56" s="5"/>
    </row>
    <row r="57" spans="1:11">
      <c r="A57" s="235">
        <v>53</v>
      </c>
      <c r="B57" s="259">
        <v>6044</v>
      </c>
      <c r="C57" s="261" t="s">
        <v>2410</v>
      </c>
      <c r="D57" s="261" t="s">
        <v>6871</v>
      </c>
      <c r="E57" s="260" t="s">
        <v>2544</v>
      </c>
      <c r="F57" s="260" t="s">
        <v>1719</v>
      </c>
      <c r="G57" s="261" t="s">
        <v>10436</v>
      </c>
      <c r="H57" s="259"/>
      <c r="I57" s="259"/>
      <c r="J57" s="259">
        <v>792103254</v>
      </c>
      <c r="K57" s="278"/>
    </row>
    <row r="58" spans="1:11">
      <c r="A58" s="235">
        <v>54</v>
      </c>
      <c r="B58" s="235">
        <v>4562</v>
      </c>
      <c r="C58" s="66" t="s">
        <v>7808</v>
      </c>
      <c r="D58" s="66" t="s">
        <v>7809</v>
      </c>
      <c r="E58" s="64" t="s">
        <v>4920</v>
      </c>
      <c r="F58" s="238" t="s">
        <v>8192</v>
      </c>
      <c r="G58" s="66" t="s">
        <v>4620</v>
      </c>
      <c r="H58" s="63">
        <v>17</v>
      </c>
      <c r="I58" s="63">
        <v>7889842</v>
      </c>
      <c r="J58" s="235">
        <v>509343121</v>
      </c>
      <c r="K58" s="5"/>
    </row>
    <row r="59" spans="1:11">
      <c r="A59" s="235">
        <v>55</v>
      </c>
      <c r="B59" s="235">
        <v>2496</v>
      </c>
      <c r="C59" s="66" t="s">
        <v>5165</v>
      </c>
      <c r="D59" s="66" t="s">
        <v>8117</v>
      </c>
      <c r="E59" s="64" t="s">
        <v>1136</v>
      </c>
      <c r="F59" s="64" t="s">
        <v>8594</v>
      </c>
      <c r="G59" s="66" t="s">
        <v>9993</v>
      </c>
      <c r="H59" s="63">
        <v>16</v>
      </c>
      <c r="I59" s="63">
        <v>6271861</v>
      </c>
      <c r="J59" s="67"/>
      <c r="K59" s="5"/>
    </row>
    <row r="60" spans="1:11">
      <c r="A60" s="235">
        <v>56</v>
      </c>
      <c r="B60" s="235">
        <v>915</v>
      </c>
      <c r="C60" s="66" t="s">
        <v>3208</v>
      </c>
      <c r="D60" s="66" t="s">
        <v>3308</v>
      </c>
      <c r="E60" s="64" t="s">
        <v>6713</v>
      </c>
      <c r="F60" s="64" t="s">
        <v>3209</v>
      </c>
      <c r="G60" s="66" t="s">
        <v>7036</v>
      </c>
      <c r="H60" s="63">
        <v>32</v>
      </c>
      <c r="I60" s="63">
        <v>2318569</v>
      </c>
      <c r="J60" s="67"/>
      <c r="K60" s="5"/>
    </row>
    <row r="61" spans="1:11">
      <c r="A61" s="235">
        <v>57</v>
      </c>
      <c r="B61" s="235">
        <v>1943</v>
      </c>
      <c r="C61" s="66" t="s">
        <v>7037</v>
      </c>
      <c r="D61" s="66" t="s">
        <v>5566</v>
      </c>
      <c r="E61" s="64" t="s">
        <v>7038</v>
      </c>
      <c r="F61" s="64" t="s">
        <v>3209</v>
      </c>
      <c r="G61" s="66" t="s">
        <v>10007</v>
      </c>
      <c r="H61" s="63">
        <v>13</v>
      </c>
      <c r="I61" s="63">
        <v>4320845</v>
      </c>
      <c r="J61" s="239">
        <v>601593543</v>
      </c>
      <c r="K61" s="5"/>
    </row>
    <row r="62" spans="1:11" s="26" customFormat="1">
      <c r="A62" s="235">
        <v>58</v>
      </c>
      <c r="B62" s="235">
        <v>4057</v>
      </c>
      <c r="C62" s="238" t="s">
        <v>32</v>
      </c>
      <c r="D62" s="238" t="s">
        <v>7008</v>
      </c>
      <c r="E62" s="236" t="s">
        <v>7404</v>
      </c>
      <c r="F62" s="236" t="s">
        <v>4838</v>
      </c>
      <c r="G62" s="238" t="s">
        <v>10006</v>
      </c>
      <c r="H62" s="235">
        <v>15</v>
      </c>
      <c r="I62" s="235">
        <v>8442603</v>
      </c>
      <c r="J62" s="235">
        <v>508161077</v>
      </c>
      <c r="K62" s="5"/>
    </row>
    <row r="63" spans="1:11">
      <c r="A63" s="235">
        <v>59</v>
      </c>
      <c r="B63" s="85">
        <v>4058</v>
      </c>
      <c r="C63" s="240" t="s">
        <v>711</v>
      </c>
      <c r="D63" s="240" t="s">
        <v>1453</v>
      </c>
      <c r="E63" s="102" t="s">
        <v>7404</v>
      </c>
      <c r="F63" s="240" t="s">
        <v>4838</v>
      </c>
      <c r="G63" s="240" t="s">
        <v>2232</v>
      </c>
      <c r="H63" s="241" t="s">
        <v>1528</v>
      </c>
      <c r="I63" s="241" t="s">
        <v>1565</v>
      </c>
      <c r="J63" s="242">
        <v>502339118</v>
      </c>
      <c r="K63" s="277"/>
    </row>
    <row r="64" spans="1:11">
      <c r="A64" s="235">
        <v>60</v>
      </c>
      <c r="B64" s="235">
        <v>3329</v>
      </c>
      <c r="C64" s="66" t="s">
        <v>5935</v>
      </c>
      <c r="D64" s="66" t="s">
        <v>3308</v>
      </c>
      <c r="E64" s="64" t="s">
        <v>5936</v>
      </c>
      <c r="F64" s="64" t="s">
        <v>6956</v>
      </c>
      <c r="G64" s="246" t="s">
        <v>1994</v>
      </c>
      <c r="H64" s="63"/>
      <c r="I64" s="63"/>
      <c r="J64" s="67">
        <v>503762422</v>
      </c>
      <c r="K64" s="5"/>
    </row>
    <row r="65" spans="1:11">
      <c r="A65" s="235">
        <v>61</v>
      </c>
      <c r="B65" s="235">
        <v>338</v>
      </c>
      <c r="C65" s="66" t="s">
        <v>4548</v>
      </c>
      <c r="D65" s="66" t="s">
        <v>4342</v>
      </c>
      <c r="E65" s="64" t="s">
        <v>5387</v>
      </c>
      <c r="F65" s="64" t="s">
        <v>5388</v>
      </c>
      <c r="G65" s="66" t="s">
        <v>2427</v>
      </c>
      <c r="H65" s="63">
        <v>17</v>
      </c>
      <c r="I65" s="63">
        <v>2274370</v>
      </c>
      <c r="J65" s="67">
        <v>603859394</v>
      </c>
      <c r="K65" s="5"/>
    </row>
    <row r="66" spans="1:11">
      <c r="A66" s="235">
        <v>62</v>
      </c>
      <c r="B66" s="235">
        <v>2331</v>
      </c>
      <c r="C66" s="66" t="s">
        <v>7274</v>
      </c>
      <c r="D66" s="66" t="s">
        <v>8594</v>
      </c>
      <c r="E66" s="64" t="s">
        <v>4837</v>
      </c>
      <c r="F66" s="64" t="s">
        <v>4838</v>
      </c>
      <c r="G66" s="66" t="s">
        <v>10009</v>
      </c>
      <c r="H66" s="63">
        <v>15</v>
      </c>
      <c r="I66" s="63"/>
      <c r="J66" s="67"/>
      <c r="K66" s="5"/>
    </row>
    <row r="67" spans="1:11">
      <c r="A67" s="235">
        <v>63</v>
      </c>
      <c r="B67" s="235">
        <v>2332</v>
      </c>
      <c r="C67" s="66" t="s">
        <v>314</v>
      </c>
      <c r="D67" s="66" t="s">
        <v>7347</v>
      </c>
      <c r="E67" s="64" t="s">
        <v>4837</v>
      </c>
      <c r="F67" s="236" t="s">
        <v>4838</v>
      </c>
      <c r="G67" s="66" t="s">
        <v>10008</v>
      </c>
      <c r="H67" s="63">
        <v>15</v>
      </c>
      <c r="I67" s="63">
        <v>8441955</v>
      </c>
      <c r="J67" s="239">
        <v>605543301</v>
      </c>
      <c r="K67" s="5"/>
    </row>
    <row r="68" spans="1:11" s="26" customFormat="1">
      <c r="A68" s="235">
        <v>64</v>
      </c>
      <c r="B68" s="235">
        <v>4796</v>
      </c>
      <c r="C68" s="66" t="s">
        <v>677</v>
      </c>
      <c r="D68" s="66" t="s">
        <v>2917</v>
      </c>
      <c r="E68" s="64" t="s">
        <v>678</v>
      </c>
      <c r="F68" s="238" t="s">
        <v>679</v>
      </c>
      <c r="G68" s="66" t="s">
        <v>680</v>
      </c>
      <c r="H68" s="63"/>
      <c r="I68" s="63"/>
      <c r="J68" s="235">
        <v>665183551</v>
      </c>
      <c r="K68" s="5"/>
    </row>
    <row r="69" spans="1:11">
      <c r="A69" s="235">
        <v>65</v>
      </c>
      <c r="B69" s="235">
        <v>4591</v>
      </c>
      <c r="C69" s="66" t="s">
        <v>7805</v>
      </c>
      <c r="D69" s="66" t="s">
        <v>7806</v>
      </c>
      <c r="E69" s="64" t="s">
        <v>7038</v>
      </c>
      <c r="F69" s="238" t="s">
        <v>3209</v>
      </c>
      <c r="G69" s="66" t="s">
        <v>7807</v>
      </c>
      <c r="H69" s="63"/>
      <c r="I69" s="63"/>
      <c r="J69" s="235">
        <v>609069623</v>
      </c>
      <c r="K69" s="277"/>
    </row>
    <row r="70" spans="1:11">
      <c r="A70" s="235">
        <v>66</v>
      </c>
      <c r="B70" s="235">
        <v>2909</v>
      </c>
      <c r="C70" s="66" t="s">
        <v>1355</v>
      </c>
      <c r="D70" s="66" t="s">
        <v>4553</v>
      </c>
      <c r="E70" s="64" t="s">
        <v>6683</v>
      </c>
      <c r="F70" s="64" t="s">
        <v>2751</v>
      </c>
      <c r="G70" s="66" t="s">
        <v>6684</v>
      </c>
      <c r="H70" s="63">
        <v>14</v>
      </c>
      <c r="I70" s="63">
        <v>6704163</v>
      </c>
      <c r="J70" s="67"/>
      <c r="K70" s="5"/>
    </row>
    <row r="71" spans="1:11">
      <c r="A71" s="235">
        <v>67</v>
      </c>
      <c r="B71" s="235">
        <v>2815</v>
      </c>
      <c r="C71" s="66" t="s">
        <v>6414</v>
      </c>
      <c r="D71" s="66" t="s">
        <v>5668</v>
      </c>
      <c r="E71" s="64" t="s">
        <v>6415</v>
      </c>
      <c r="F71" s="64" t="s">
        <v>6416</v>
      </c>
      <c r="G71" s="66" t="s">
        <v>6417</v>
      </c>
      <c r="H71" s="63">
        <v>17</v>
      </c>
      <c r="I71" s="63">
        <v>2251612</v>
      </c>
      <c r="J71" s="67">
        <v>602100452</v>
      </c>
      <c r="K71" s="5"/>
    </row>
    <row r="72" spans="1:11">
      <c r="A72" s="235">
        <v>68</v>
      </c>
      <c r="B72" s="235">
        <v>3595</v>
      </c>
      <c r="C72" s="66" t="s">
        <v>5000</v>
      </c>
      <c r="D72" s="66" t="s">
        <v>8596</v>
      </c>
      <c r="E72" s="64" t="s">
        <v>5001</v>
      </c>
      <c r="F72" s="236" t="s">
        <v>6410</v>
      </c>
      <c r="G72" s="66" t="s">
        <v>3641</v>
      </c>
      <c r="H72" s="63">
        <v>17</v>
      </c>
      <c r="I72" s="63">
        <v>8654398</v>
      </c>
      <c r="J72" s="239"/>
      <c r="K72" s="5"/>
    </row>
    <row r="73" spans="1:11">
      <c r="A73" s="235">
        <v>69</v>
      </c>
      <c r="B73" s="235">
        <v>5287</v>
      </c>
      <c r="C73" s="66" t="s">
        <v>9276</v>
      </c>
      <c r="D73" s="66" t="s">
        <v>8596</v>
      </c>
      <c r="E73" s="64" t="s">
        <v>7486</v>
      </c>
      <c r="F73" s="238" t="s">
        <v>7487</v>
      </c>
      <c r="G73" s="66" t="s">
        <v>9277</v>
      </c>
      <c r="H73" s="63"/>
      <c r="I73" s="63"/>
      <c r="J73" s="235">
        <v>696462030</v>
      </c>
      <c r="K73" s="5"/>
    </row>
    <row r="74" spans="1:11">
      <c r="A74" s="235">
        <v>70</v>
      </c>
      <c r="B74" s="85">
        <v>3145</v>
      </c>
      <c r="C74" s="240" t="s">
        <v>3378</v>
      </c>
      <c r="D74" s="240" t="s">
        <v>8048</v>
      </c>
      <c r="E74" s="102" t="s">
        <v>1527</v>
      </c>
      <c r="F74" s="240" t="s">
        <v>6410</v>
      </c>
      <c r="G74" s="240" t="s">
        <v>1526</v>
      </c>
      <c r="H74" s="241" t="s">
        <v>1528</v>
      </c>
      <c r="I74" s="241" t="s">
        <v>1652</v>
      </c>
      <c r="J74" s="242"/>
      <c r="K74" s="5"/>
    </row>
    <row r="75" spans="1:11">
      <c r="A75" s="235">
        <v>71</v>
      </c>
      <c r="B75" s="235">
        <v>3187</v>
      </c>
      <c r="C75" s="66" t="s">
        <v>3378</v>
      </c>
      <c r="D75" s="66" t="s">
        <v>3379</v>
      </c>
      <c r="E75" s="64" t="s">
        <v>3380</v>
      </c>
      <c r="F75" s="64" t="s">
        <v>6410</v>
      </c>
      <c r="G75" s="238" t="s">
        <v>5677</v>
      </c>
      <c r="H75" s="63">
        <v>17</v>
      </c>
      <c r="I75" s="63">
        <v>8534085</v>
      </c>
      <c r="J75" s="239">
        <v>601403340</v>
      </c>
      <c r="K75" s="5"/>
    </row>
    <row r="76" spans="1:11">
      <c r="A76" s="235">
        <v>72</v>
      </c>
      <c r="B76" s="235">
        <v>4088</v>
      </c>
      <c r="C76" s="66" t="s">
        <v>3378</v>
      </c>
      <c r="D76" s="66" t="s">
        <v>8682</v>
      </c>
      <c r="E76" s="64" t="s">
        <v>5933</v>
      </c>
      <c r="F76" s="236" t="s">
        <v>6410</v>
      </c>
      <c r="G76" s="115" t="s">
        <v>5677</v>
      </c>
      <c r="H76" s="63">
        <v>17</v>
      </c>
      <c r="I76" s="63">
        <v>8731054</v>
      </c>
      <c r="J76" s="235">
        <v>600829505</v>
      </c>
      <c r="K76" s="5"/>
    </row>
    <row r="77" spans="1:11">
      <c r="A77" s="235">
        <v>73</v>
      </c>
      <c r="B77" s="235">
        <v>5548</v>
      </c>
      <c r="C77" s="66" t="s">
        <v>3378</v>
      </c>
      <c r="D77" s="66" t="s">
        <v>10376</v>
      </c>
      <c r="E77" s="64" t="s">
        <v>5933</v>
      </c>
      <c r="F77" s="238" t="s">
        <v>6410</v>
      </c>
      <c r="G77" s="66" t="s">
        <v>5677</v>
      </c>
      <c r="H77" s="63"/>
      <c r="I77" s="63"/>
      <c r="J77" s="235">
        <v>606360263</v>
      </c>
      <c r="K77" s="5"/>
    </row>
    <row r="78" spans="1:11">
      <c r="A78" s="235">
        <v>74</v>
      </c>
      <c r="B78" s="235">
        <v>3562</v>
      </c>
      <c r="C78" s="66" t="s">
        <v>5987</v>
      </c>
      <c r="D78" s="66" t="s">
        <v>8598</v>
      </c>
      <c r="E78" s="236" t="s">
        <v>1611</v>
      </c>
      <c r="F78" s="64" t="s">
        <v>1612</v>
      </c>
      <c r="G78" s="66" t="s">
        <v>5988</v>
      </c>
      <c r="H78" s="63">
        <v>15</v>
      </c>
      <c r="I78" s="63">
        <v>8412809</v>
      </c>
      <c r="J78" s="67">
        <v>609618635</v>
      </c>
      <c r="K78" s="5"/>
    </row>
    <row r="79" spans="1:11">
      <c r="A79" s="235">
        <v>75</v>
      </c>
      <c r="B79" s="235">
        <v>3189</v>
      </c>
      <c r="C79" s="238" t="s">
        <v>3381</v>
      </c>
      <c r="D79" s="238" t="s">
        <v>3308</v>
      </c>
      <c r="E79" s="105" t="s">
        <v>3382</v>
      </c>
      <c r="F79" s="236" t="s">
        <v>3383</v>
      </c>
      <c r="G79" s="238" t="s">
        <v>4864</v>
      </c>
      <c r="H79" s="235">
        <v>15</v>
      </c>
      <c r="I79" s="235">
        <v>8471168</v>
      </c>
      <c r="J79" s="239">
        <v>603794076</v>
      </c>
      <c r="K79" s="5"/>
    </row>
    <row r="80" spans="1:11">
      <c r="A80" s="235">
        <v>76</v>
      </c>
      <c r="B80" s="235">
        <v>6012</v>
      </c>
      <c r="C80" s="66" t="s">
        <v>10311</v>
      </c>
      <c r="D80" s="66" t="s">
        <v>3295</v>
      </c>
      <c r="E80" s="64" t="s">
        <v>10312</v>
      </c>
      <c r="F80" s="64" t="s">
        <v>6410</v>
      </c>
      <c r="G80" s="66" t="s">
        <v>10313</v>
      </c>
      <c r="H80" s="63"/>
      <c r="I80" s="63"/>
      <c r="J80" s="235">
        <v>606462379</v>
      </c>
      <c r="K80" s="5"/>
    </row>
    <row r="81" spans="1:11">
      <c r="A81" s="235">
        <v>77</v>
      </c>
      <c r="B81" s="235">
        <v>339</v>
      </c>
      <c r="C81" s="66" t="s">
        <v>3794</v>
      </c>
      <c r="D81" s="66" t="s">
        <v>5590</v>
      </c>
      <c r="E81" s="64" t="s">
        <v>2750</v>
      </c>
      <c r="F81" s="64" t="s">
        <v>2751</v>
      </c>
      <c r="G81" s="66" t="s">
        <v>6768</v>
      </c>
      <c r="H81" s="63">
        <v>14</v>
      </c>
      <c r="I81" s="63">
        <v>6778165</v>
      </c>
      <c r="J81" s="67">
        <v>601539200</v>
      </c>
      <c r="K81" s="5"/>
    </row>
    <row r="82" spans="1:11">
      <c r="A82" s="235">
        <v>78</v>
      </c>
      <c r="B82" s="235">
        <v>1948</v>
      </c>
      <c r="C82" s="66" t="s">
        <v>5150</v>
      </c>
      <c r="D82" s="66" t="s">
        <v>5151</v>
      </c>
      <c r="E82" s="64" t="s">
        <v>5152</v>
      </c>
      <c r="F82" s="64" t="s">
        <v>6410</v>
      </c>
      <c r="G82" s="66" t="s">
        <v>5153</v>
      </c>
      <c r="H82" s="63">
        <v>17</v>
      </c>
      <c r="I82" s="63">
        <v>8634846</v>
      </c>
      <c r="J82" s="239"/>
      <c r="K82" s="5"/>
    </row>
    <row r="83" spans="1:11">
      <c r="A83" s="235">
        <v>79</v>
      </c>
      <c r="B83" s="235">
        <v>4043</v>
      </c>
      <c r="C83" s="66" t="s">
        <v>6653</v>
      </c>
      <c r="D83" s="66" t="s">
        <v>6654</v>
      </c>
      <c r="E83" s="236" t="s">
        <v>6683</v>
      </c>
      <c r="F83" s="64" t="s">
        <v>2751</v>
      </c>
      <c r="G83" s="66" t="s">
        <v>6655</v>
      </c>
      <c r="H83" s="63">
        <v>14</v>
      </c>
      <c r="I83" s="63">
        <v>6814379</v>
      </c>
      <c r="J83" s="235"/>
      <c r="K83" s="5"/>
    </row>
    <row r="84" spans="1:11">
      <c r="A84" s="235">
        <v>80</v>
      </c>
      <c r="B84" s="235">
        <v>2910</v>
      </c>
      <c r="C84" s="66" t="s">
        <v>3578</v>
      </c>
      <c r="D84" s="66" t="s">
        <v>3888</v>
      </c>
      <c r="E84" s="64" t="s">
        <v>6683</v>
      </c>
      <c r="F84" s="64" t="s">
        <v>2751</v>
      </c>
      <c r="G84" s="66" t="s">
        <v>6685</v>
      </c>
      <c r="H84" s="63">
        <v>14</v>
      </c>
      <c r="I84" s="63">
        <v>6702991</v>
      </c>
      <c r="J84" s="67"/>
      <c r="K84" s="5"/>
    </row>
    <row r="85" spans="1:11">
      <c r="A85" s="235">
        <v>81</v>
      </c>
      <c r="B85" s="235">
        <v>917</v>
      </c>
      <c r="C85" s="66" t="s">
        <v>5154</v>
      </c>
      <c r="D85" s="66" t="s">
        <v>2576</v>
      </c>
      <c r="E85" s="64" t="s">
        <v>5155</v>
      </c>
      <c r="F85" s="236" t="s">
        <v>6410</v>
      </c>
      <c r="G85" s="66" t="s">
        <v>5156</v>
      </c>
      <c r="H85" s="63">
        <v>17</v>
      </c>
      <c r="I85" s="63">
        <v>8575108</v>
      </c>
      <c r="J85" s="239"/>
      <c r="K85" s="5"/>
    </row>
    <row r="86" spans="1:11">
      <c r="A86" s="235">
        <v>82</v>
      </c>
      <c r="B86" s="235">
        <v>4527</v>
      </c>
      <c r="C86" s="66" t="s">
        <v>8744</v>
      </c>
      <c r="D86" s="66" t="s">
        <v>894</v>
      </c>
      <c r="E86" s="64" t="s">
        <v>7452</v>
      </c>
      <c r="F86" s="238" t="s">
        <v>7453</v>
      </c>
      <c r="G86" s="238" t="s">
        <v>2125</v>
      </c>
      <c r="H86" s="63"/>
      <c r="I86" s="63"/>
      <c r="J86" s="235">
        <v>694584098</v>
      </c>
      <c r="K86" s="5"/>
    </row>
    <row r="87" spans="1:11">
      <c r="A87" s="235">
        <v>83</v>
      </c>
      <c r="B87" s="235">
        <v>4134</v>
      </c>
      <c r="C87" s="66" t="s">
        <v>5934</v>
      </c>
      <c r="D87" s="66" t="s">
        <v>1571</v>
      </c>
      <c r="E87" s="64" t="s">
        <v>5001</v>
      </c>
      <c r="F87" s="64" t="s">
        <v>6410</v>
      </c>
      <c r="G87" s="66" t="s">
        <v>3115</v>
      </c>
      <c r="H87" s="63">
        <v>17</v>
      </c>
      <c r="I87" s="63">
        <v>8654703</v>
      </c>
      <c r="J87" s="235"/>
      <c r="K87" s="5"/>
    </row>
    <row r="88" spans="1:11">
      <c r="A88" s="235">
        <v>84</v>
      </c>
      <c r="B88" s="235">
        <v>3470</v>
      </c>
      <c r="C88" s="238" t="s">
        <v>5038</v>
      </c>
      <c r="D88" s="238" t="s">
        <v>743</v>
      </c>
      <c r="E88" s="236" t="s">
        <v>2544</v>
      </c>
      <c r="F88" s="236" t="s">
        <v>1719</v>
      </c>
      <c r="G88" s="238" t="s">
        <v>2545</v>
      </c>
      <c r="H88" s="235">
        <v>16</v>
      </c>
      <c r="I88" s="235">
        <v>6704707</v>
      </c>
      <c r="J88" s="239"/>
      <c r="K88" s="5"/>
    </row>
    <row r="89" spans="1:11">
      <c r="A89" s="235">
        <v>85</v>
      </c>
      <c r="B89" s="235">
        <v>3719</v>
      </c>
      <c r="C89" s="66" t="s">
        <v>4532</v>
      </c>
      <c r="D89" s="66" t="s">
        <v>5</v>
      </c>
      <c r="E89" s="64" t="s">
        <v>7678</v>
      </c>
      <c r="F89" s="64" t="s">
        <v>6410</v>
      </c>
      <c r="G89" s="66" t="s">
        <v>7464</v>
      </c>
      <c r="H89" s="63">
        <v>17</v>
      </c>
      <c r="I89" s="63">
        <v>8569727</v>
      </c>
      <c r="J89" s="235">
        <v>607642698</v>
      </c>
      <c r="K89" s="5"/>
    </row>
    <row r="90" spans="1:11">
      <c r="A90" s="235">
        <v>86</v>
      </c>
      <c r="B90" s="235">
        <v>918</v>
      </c>
      <c r="C90" s="66" t="s">
        <v>6999</v>
      </c>
      <c r="D90" s="66" t="s">
        <v>7219</v>
      </c>
      <c r="E90" s="64" t="s">
        <v>1497</v>
      </c>
      <c r="F90" s="64" t="s">
        <v>1498</v>
      </c>
      <c r="G90" s="66" t="s">
        <v>7000</v>
      </c>
      <c r="H90" s="63">
        <v>15</v>
      </c>
      <c r="I90" s="63">
        <v>8464322</v>
      </c>
      <c r="J90" s="239"/>
      <c r="K90" s="5"/>
    </row>
    <row r="91" spans="1:11">
      <c r="A91" s="235">
        <v>87</v>
      </c>
      <c r="B91" s="235">
        <v>3873</v>
      </c>
      <c r="C91" s="66" t="s">
        <v>3116</v>
      </c>
      <c r="D91" s="66" t="s">
        <v>4871</v>
      </c>
      <c r="E91" s="64" t="s">
        <v>3117</v>
      </c>
      <c r="F91" s="64" t="s">
        <v>2163</v>
      </c>
      <c r="G91" s="238" t="s">
        <v>7507</v>
      </c>
      <c r="H91" s="63">
        <v>13</v>
      </c>
      <c r="I91" s="63">
        <v>4465285</v>
      </c>
      <c r="J91" s="235">
        <v>693537744</v>
      </c>
      <c r="K91" s="5"/>
    </row>
    <row r="92" spans="1:11">
      <c r="A92" s="235">
        <v>88</v>
      </c>
      <c r="B92" s="235">
        <v>4168</v>
      </c>
      <c r="C92" s="66" t="s">
        <v>7508</v>
      </c>
      <c r="D92" s="66" t="s">
        <v>4927</v>
      </c>
      <c r="E92" s="64" t="s">
        <v>7509</v>
      </c>
      <c r="F92" s="236" t="s">
        <v>1212</v>
      </c>
      <c r="G92" s="110" t="s">
        <v>3696</v>
      </c>
      <c r="H92" s="63">
        <v>13</v>
      </c>
      <c r="I92" s="63">
        <v>4395035</v>
      </c>
      <c r="J92" s="235"/>
      <c r="K92" s="5"/>
    </row>
    <row r="93" spans="1:11">
      <c r="A93" s="235">
        <v>89</v>
      </c>
      <c r="B93" s="235">
        <v>4543</v>
      </c>
      <c r="C93" s="66" t="s">
        <v>4621</v>
      </c>
      <c r="D93" s="66" t="s">
        <v>4622</v>
      </c>
      <c r="E93" s="64" t="s">
        <v>4623</v>
      </c>
      <c r="F93" s="238" t="s">
        <v>4624</v>
      </c>
      <c r="G93" s="66" t="s">
        <v>4625</v>
      </c>
      <c r="H93" s="63"/>
      <c r="I93" s="63"/>
      <c r="J93" s="235">
        <v>605046936</v>
      </c>
      <c r="K93" s="5"/>
    </row>
    <row r="94" spans="1:11">
      <c r="A94" s="235">
        <v>90</v>
      </c>
      <c r="B94" s="235">
        <v>919</v>
      </c>
      <c r="C94" s="66" t="s">
        <v>705</v>
      </c>
      <c r="D94" s="66" t="s">
        <v>3750</v>
      </c>
      <c r="E94" s="64" t="s">
        <v>1497</v>
      </c>
      <c r="F94" s="64" t="s">
        <v>1498</v>
      </c>
      <c r="G94" s="66" t="s">
        <v>706</v>
      </c>
      <c r="H94" s="63">
        <v>15</v>
      </c>
      <c r="I94" s="63">
        <v>8464322</v>
      </c>
      <c r="J94" s="67"/>
      <c r="K94" s="5"/>
    </row>
    <row r="95" spans="1:11">
      <c r="A95" s="235">
        <v>91</v>
      </c>
      <c r="B95" s="235">
        <v>3556</v>
      </c>
      <c r="C95" s="66" t="s">
        <v>76</v>
      </c>
      <c r="D95" s="66" t="s">
        <v>6066</v>
      </c>
      <c r="E95" s="64" t="s">
        <v>77</v>
      </c>
      <c r="F95" s="64" t="s">
        <v>3099</v>
      </c>
      <c r="G95" s="66" t="s">
        <v>78</v>
      </c>
      <c r="H95" s="63">
        <v>17</v>
      </c>
      <c r="I95" s="63">
        <v>2420140</v>
      </c>
      <c r="J95" s="239"/>
      <c r="K95" s="5"/>
    </row>
    <row r="96" spans="1:11">
      <c r="A96" s="235">
        <v>92</v>
      </c>
      <c r="B96" s="235">
        <v>920</v>
      </c>
      <c r="C96" s="66" t="s">
        <v>5157</v>
      </c>
      <c r="D96" s="66" t="s">
        <v>5</v>
      </c>
      <c r="E96" s="64" t="s">
        <v>1014</v>
      </c>
      <c r="F96" s="64" t="s">
        <v>5158</v>
      </c>
      <c r="G96" s="66" t="s">
        <v>636</v>
      </c>
      <c r="H96" s="63">
        <v>15</v>
      </c>
      <c r="I96" s="63">
        <v>8223075</v>
      </c>
      <c r="J96" s="67"/>
      <c r="K96" s="5"/>
    </row>
    <row r="97" spans="1:11" s="230" customFormat="1">
      <c r="A97" s="235">
        <v>93</v>
      </c>
      <c r="B97" s="235">
        <v>3035</v>
      </c>
      <c r="C97" s="238" t="s">
        <v>637</v>
      </c>
      <c r="D97" s="238" t="s">
        <v>265</v>
      </c>
      <c r="E97" s="236" t="s">
        <v>4676</v>
      </c>
      <c r="F97" s="236" t="s">
        <v>8192</v>
      </c>
      <c r="G97" s="238" t="s">
        <v>1552</v>
      </c>
      <c r="H97" s="235">
        <v>17</v>
      </c>
      <c r="I97" s="235">
        <v>5837218</v>
      </c>
      <c r="J97" s="239">
        <v>604251171</v>
      </c>
      <c r="K97" s="5"/>
    </row>
    <row r="98" spans="1:11">
      <c r="A98" s="235">
        <v>94</v>
      </c>
      <c r="B98" s="235">
        <v>4338</v>
      </c>
      <c r="C98" s="66" t="s">
        <v>2184</v>
      </c>
      <c r="D98" s="66" t="s">
        <v>8682</v>
      </c>
      <c r="E98" s="64" t="s">
        <v>5937</v>
      </c>
      <c r="F98" s="64" t="s">
        <v>5938</v>
      </c>
      <c r="G98" s="66" t="s">
        <v>5939</v>
      </c>
      <c r="H98" s="63">
        <v>13</v>
      </c>
      <c r="I98" s="63">
        <v>4622052</v>
      </c>
      <c r="J98" s="67">
        <v>694303545</v>
      </c>
      <c r="K98" s="5"/>
    </row>
    <row r="99" spans="1:11">
      <c r="A99" s="235">
        <v>95</v>
      </c>
      <c r="B99" s="235">
        <v>6849</v>
      </c>
      <c r="C99" s="238" t="s">
        <v>11625</v>
      </c>
      <c r="D99" s="238" t="s">
        <v>4069</v>
      </c>
      <c r="E99" s="236" t="s">
        <v>5937</v>
      </c>
      <c r="F99" s="236" t="s">
        <v>5938</v>
      </c>
      <c r="G99" s="238" t="s">
        <v>5212</v>
      </c>
      <c r="H99" s="235"/>
      <c r="I99" s="235"/>
      <c r="J99" s="239">
        <v>694303545</v>
      </c>
      <c r="K99" s="5" t="s">
        <v>11629</v>
      </c>
    </row>
    <row r="100" spans="1:11">
      <c r="A100" s="235">
        <v>96</v>
      </c>
      <c r="B100" s="85">
        <v>3388</v>
      </c>
      <c r="C100" s="240" t="s">
        <v>2039</v>
      </c>
      <c r="D100" s="240" t="s">
        <v>4556</v>
      </c>
      <c r="E100" s="102" t="s">
        <v>6335</v>
      </c>
      <c r="F100" s="240" t="s">
        <v>6336</v>
      </c>
      <c r="G100" s="240" t="s">
        <v>2040</v>
      </c>
      <c r="H100" s="241" t="s">
        <v>7424</v>
      </c>
      <c r="I100" s="241" t="s">
        <v>2041</v>
      </c>
      <c r="J100" s="242"/>
      <c r="K100" s="5"/>
    </row>
    <row r="101" spans="1:11">
      <c r="A101" s="235">
        <v>97</v>
      </c>
      <c r="B101" s="235">
        <v>4496</v>
      </c>
      <c r="C101" s="66" t="s">
        <v>2126</v>
      </c>
      <c r="D101" s="66" t="s">
        <v>5668</v>
      </c>
      <c r="E101" s="64" t="s">
        <v>1136</v>
      </c>
      <c r="F101" s="238" t="s">
        <v>8594</v>
      </c>
      <c r="G101" s="66" t="s">
        <v>1559</v>
      </c>
      <c r="H101" s="63"/>
      <c r="I101" s="63"/>
      <c r="J101" s="235">
        <v>692901312</v>
      </c>
      <c r="K101" s="5"/>
    </row>
    <row r="102" spans="1:11">
      <c r="A102" s="235">
        <v>98</v>
      </c>
      <c r="B102" s="235">
        <v>2817</v>
      </c>
      <c r="C102" s="66" t="s">
        <v>2141</v>
      </c>
      <c r="D102" s="66" t="s">
        <v>5590</v>
      </c>
      <c r="E102" s="64" t="s">
        <v>5310</v>
      </c>
      <c r="F102" s="236" t="s">
        <v>6410</v>
      </c>
      <c r="G102" s="66" t="s">
        <v>2506</v>
      </c>
      <c r="H102" s="63">
        <v>17</v>
      </c>
      <c r="I102" s="63">
        <v>7711622</v>
      </c>
      <c r="J102" s="239"/>
      <c r="K102" s="5"/>
    </row>
    <row r="103" spans="1:11">
      <c r="A103" s="235">
        <v>99</v>
      </c>
      <c r="B103" s="235">
        <v>2818</v>
      </c>
      <c r="C103" s="66" t="s">
        <v>2141</v>
      </c>
      <c r="D103" s="66" t="s">
        <v>6649</v>
      </c>
      <c r="E103" s="64" t="s">
        <v>8996</v>
      </c>
      <c r="F103" s="64" t="s">
        <v>6410</v>
      </c>
      <c r="G103" s="66" t="s">
        <v>8995</v>
      </c>
      <c r="H103" s="63">
        <v>17</v>
      </c>
      <c r="I103" s="63">
        <v>6622198</v>
      </c>
      <c r="J103" s="67">
        <v>608463525</v>
      </c>
      <c r="K103" s="5"/>
    </row>
    <row r="104" spans="1:11">
      <c r="A104" s="235">
        <v>100</v>
      </c>
      <c r="B104" s="235">
        <v>2819</v>
      </c>
      <c r="C104" s="66" t="s">
        <v>2649</v>
      </c>
      <c r="D104" s="66" t="s">
        <v>8048</v>
      </c>
      <c r="E104" s="64" t="s">
        <v>2650</v>
      </c>
      <c r="F104" s="64" t="s">
        <v>2116</v>
      </c>
      <c r="G104" s="66" t="s">
        <v>6733</v>
      </c>
      <c r="H104" s="63">
        <v>16</v>
      </c>
      <c r="I104" s="63">
        <v>6488731</v>
      </c>
      <c r="J104" s="67">
        <v>602245023</v>
      </c>
      <c r="K104" s="5"/>
    </row>
    <row r="105" spans="1:11">
      <c r="A105" s="235">
        <v>101</v>
      </c>
      <c r="B105" s="235">
        <v>1577</v>
      </c>
      <c r="C105" s="238" t="s">
        <v>6734</v>
      </c>
      <c r="D105" s="66" t="s">
        <v>8048</v>
      </c>
      <c r="E105" s="64" t="s">
        <v>4676</v>
      </c>
      <c r="F105" s="64" t="s">
        <v>8192</v>
      </c>
      <c r="G105" s="66" t="s">
        <v>6735</v>
      </c>
      <c r="H105" s="63">
        <v>17</v>
      </c>
      <c r="I105" s="63">
        <v>5831789</v>
      </c>
      <c r="J105" s="239"/>
      <c r="K105" s="5"/>
    </row>
    <row r="106" spans="1:11">
      <c r="A106" s="235">
        <v>102</v>
      </c>
      <c r="B106" s="235">
        <v>2088</v>
      </c>
      <c r="C106" s="66" t="s">
        <v>2483</v>
      </c>
      <c r="D106" s="66" t="s">
        <v>2576</v>
      </c>
      <c r="E106" s="64" t="s">
        <v>2281</v>
      </c>
      <c r="F106" s="64" t="s">
        <v>6405</v>
      </c>
      <c r="G106" s="66" t="s">
        <v>5823</v>
      </c>
      <c r="H106" s="63">
        <v>17</v>
      </c>
      <c r="I106" s="63">
        <v>2413632</v>
      </c>
      <c r="J106" s="235">
        <v>608496477</v>
      </c>
      <c r="K106" s="5"/>
    </row>
    <row r="107" spans="1:11">
      <c r="A107" s="235">
        <v>103</v>
      </c>
      <c r="B107" s="235">
        <v>924</v>
      </c>
      <c r="C107" s="66" t="s">
        <v>5824</v>
      </c>
      <c r="D107" s="66" t="s">
        <v>8001</v>
      </c>
      <c r="E107" s="64" t="s">
        <v>4676</v>
      </c>
      <c r="F107" s="64" t="s">
        <v>8192</v>
      </c>
      <c r="G107" s="66" t="s">
        <v>5825</v>
      </c>
      <c r="H107" s="63">
        <v>17</v>
      </c>
      <c r="I107" s="63">
        <v>5855126</v>
      </c>
      <c r="J107" s="239"/>
      <c r="K107" s="5"/>
    </row>
    <row r="108" spans="1:11">
      <c r="A108" s="235">
        <v>104</v>
      </c>
      <c r="B108" s="235">
        <v>3303</v>
      </c>
      <c r="C108" s="66" t="s">
        <v>4425</v>
      </c>
      <c r="D108" s="66" t="s">
        <v>6605</v>
      </c>
      <c r="E108" s="64" t="s">
        <v>6878</v>
      </c>
      <c r="F108" s="64" t="s">
        <v>2116</v>
      </c>
      <c r="G108" s="66" t="s">
        <v>6879</v>
      </c>
      <c r="H108" s="63">
        <v>16</v>
      </c>
      <c r="I108" s="63">
        <v>6483378</v>
      </c>
      <c r="J108" s="239"/>
      <c r="K108" s="5"/>
    </row>
    <row r="109" spans="1:11">
      <c r="A109" s="235">
        <v>105</v>
      </c>
      <c r="B109" s="235">
        <v>4242</v>
      </c>
      <c r="C109" s="66" t="s">
        <v>2889</v>
      </c>
      <c r="D109" s="66" t="s">
        <v>1453</v>
      </c>
      <c r="E109" s="64" t="s">
        <v>7486</v>
      </c>
      <c r="F109" s="64" t="s">
        <v>7487</v>
      </c>
      <c r="G109" s="66" t="s">
        <v>2890</v>
      </c>
      <c r="H109" s="63">
        <v>13</v>
      </c>
      <c r="I109" s="63">
        <v>4636497</v>
      </c>
      <c r="J109" s="235">
        <v>695463786</v>
      </c>
      <c r="K109" s="5"/>
    </row>
    <row r="110" spans="1:11">
      <c r="A110" s="235">
        <v>106</v>
      </c>
      <c r="B110" s="235">
        <v>2608</v>
      </c>
      <c r="C110" s="66" t="s">
        <v>5826</v>
      </c>
      <c r="D110" s="66" t="s">
        <v>3308</v>
      </c>
      <c r="E110" s="64" t="s">
        <v>5827</v>
      </c>
      <c r="F110" s="64" t="s">
        <v>6410</v>
      </c>
      <c r="G110" s="66" t="s">
        <v>5828</v>
      </c>
      <c r="H110" s="63">
        <v>17</v>
      </c>
      <c r="I110" s="63">
        <v>8636183</v>
      </c>
      <c r="J110" s="67">
        <v>601144183</v>
      </c>
      <c r="K110" s="5"/>
    </row>
    <row r="111" spans="1:11">
      <c r="A111" s="235">
        <v>107</v>
      </c>
      <c r="B111" s="235">
        <v>2089</v>
      </c>
      <c r="C111" s="66" t="s">
        <v>5829</v>
      </c>
      <c r="D111" s="66" t="s">
        <v>7999</v>
      </c>
      <c r="E111" s="64" t="s">
        <v>3541</v>
      </c>
      <c r="F111" s="236" t="s">
        <v>6410</v>
      </c>
      <c r="G111" s="66" t="s">
        <v>4570</v>
      </c>
      <c r="H111" s="63">
        <v>17</v>
      </c>
      <c r="I111" s="63">
        <v>8523704</v>
      </c>
      <c r="J111" s="239"/>
      <c r="K111" s="5"/>
    </row>
    <row r="112" spans="1:11">
      <c r="A112" s="235">
        <v>108</v>
      </c>
      <c r="B112" s="235">
        <v>1959</v>
      </c>
      <c r="C112" s="66" t="s">
        <v>5314</v>
      </c>
      <c r="D112" s="66" t="s">
        <v>2441</v>
      </c>
      <c r="E112" s="64" t="s">
        <v>7038</v>
      </c>
      <c r="F112" s="238" t="s">
        <v>3209</v>
      </c>
      <c r="G112" s="66" t="s">
        <v>5315</v>
      </c>
      <c r="H112" s="63"/>
      <c r="I112" s="63"/>
      <c r="J112" s="235">
        <v>501587917</v>
      </c>
      <c r="K112" s="5"/>
    </row>
    <row r="113" spans="1:11">
      <c r="A113" s="235">
        <v>109</v>
      </c>
      <c r="B113" s="235">
        <v>3380</v>
      </c>
      <c r="C113" s="66" t="s">
        <v>1135</v>
      </c>
      <c r="D113" s="66" t="s">
        <v>2441</v>
      </c>
      <c r="E113" s="64" t="s">
        <v>1136</v>
      </c>
      <c r="F113" s="64" t="s">
        <v>8594</v>
      </c>
      <c r="G113" s="66" t="s">
        <v>8951</v>
      </c>
      <c r="H113" s="63">
        <v>16</v>
      </c>
      <c r="I113" s="63">
        <v>6213598</v>
      </c>
      <c r="J113" s="239">
        <v>604226502</v>
      </c>
      <c r="K113" s="5"/>
    </row>
    <row r="114" spans="1:11">
      <c r="A114" s="235">
        <v>110</v>
      </c>
      <c r="B114" s="235">
        <v>3304</v>
      </c>
      <c r="C114" s="66" t="s">
        <v>5292</v>
      </c>
      <c r="D114" s="66" t="s">
        <v>4118</v>
      </c>
      <c r="E114" s="64" t="s">
        <v>5918</v>
      </c>
      <c r="F114" s="64" t="s">
        <v>5158</v>
      </c>
      <c r="G114" s="66" t="s">
        <v>3346</v>
      </c>
      <c r="H114" s="63">
        <v>15</v>
      </c>
      <c r="I114" s="63">
        <v>8230718</v>
      </c>
      <c r="J114" s="239">
        <v>602235165</v>
      </c>
      <c r="K114" s="5"/>
    </row>
    <row r="115" spans="1:11">
      <c r="A115" s="235">
        <v>111</v>
      </c>
      <c r="B115" s="235">
        <v>3565</v>
      </c>
      <c r="C115" s="66" t="s">
        <v>3642</v>
      </c>
      <c r="D115" s="66" t="s">
        <v>4551</v>
      </c>
      <c r="E115" s="64" t="s">
        <v>3643</v>
      </c>
      <c r="F115" s="236" t="s">
        <v>6410</v>
      </c>
      <c r="G115" s="66" t="s">
        <v>2929</v>
      </c>
      <c r="H115" s="63">
        <v>17</v>
      </c>
      <c r="I115" s="63">
        <v>8640617</v>
      </c>
      <c r="J115" s="239">
        <v>784696470</v>
      </c>
      <c r="K115" s="5"/>
    </row>
    <row r="116" spans="1:11">
      <c r="A116" s="235">
        <v>112</v>
      </c>
      <c r="B116" s="235">
        <v>4742</v>
      </c>
      <c r="C116" s="66" t="s">
        <v>1790</v>
      </c>
      <c r="D116" s="66" t="s">
        <v>8176</v>
      </c>
      <c r="E116" s="64" t="s">
        <v>1791</v>
      </c>
      <c r="F116" s="238" t="s">
        <v>4838</v>
      </c>
      <c r="G116" s="66" t="s">
        <v>1792</v>
      </c>
      <c r="H116" s="63"/>
      <c r="I116" s="63"/>
      <c r="J116" s="235">
        <v>660669825</v>
      </c>
      <c r="K116" s="5"/>
    </row>
    <row r="117" spans="1:11">
      <c r="A117" s="235">
        <v>113</v>
      </c>
      <c r="B117" s="235">
        <v>2091</v>
      </c>
      <c r="C117" s="66" t="s">
        <v>5919</v>
      </c>
      <c r="D117" s="66" t="s">
        <v>5080</v>
      </c>
      <c r="E117" s="64" t="s">
        <v>2650</v>
      </c>
      <c r="F117" s="64" t="s">
        <v>2116</v>
      </c>
      <c r="G117" s="66" t="s">
        <v>5920</v>
      </c>
      <c r="H117" s="63">
        <v>16</v>
      </c>
      <c r="I117" s="63">
        <v>6485229</v>
      </c>
      <c r="J117" s="239"/>
      <c r="K117" s="5"/>
    </row>
    <row r="118" spans="1:11">
      <c r="A118" s="235">
        <v>114</v>
      </c>
      <c r="B118" s="235">
        <v>2334</v>
      </c>
      <c r="C118" s="238" t="s">
        <v>5921</v>
      </c>
      <c r="D118" s="238" t="s">
        <v>6300</v>
      </c>
      <c r="E118" s="236" t="s">
        <v>1014</v>
      </c>
      <c r="F118" s="236" t="s">
        <v>5158</v>
      </c>
      <c r="G118" s="238" t="s">
        <v>5922</v>
      </c>
      <c r="H118" s="235">
        <v>15</v>
      </c>
      <c r="I118" s="63">
        <v>8222860</v>
      </c>
      <c r="J118" s="239">
        <v>509187690</v>
      </c>
      <c r="K118" s="5"/>
    </row>
    <row r="119" spans="1:11">
      <c r="A119" s="235">
        <v>115</v>
      </c>
      <c r="B119" s="235">
        <v>2092</v>
      </c>
      <c r="C119" s="66" t="s">
        <v>4970</v>
      </c>
      <c r="D119" s="66" t="s">
        <v>2057</v>
      </c>
      <c r="E119" s="64" t="s">
        <v>11581</v>
      </c>
      <c r="F119" s="64" t="s">
        <v>11582</v>
      </c>
      <c r="G119" s="66" t="s">
        <v>11580</v>
      </c>
      <c r="H119" s="63"/>
      <c r="I119" s="63"/>
      <c r="J119" s="239">
        <v>604334038</v>
      </c>
      <c r="K119" s="5"/>
    </row>
    <row r="120" spans="1:11">
      <c r="A120" s="235">
        <v>116</v>
      </c>
      <c r="B120" s="235">
        <v>2820</v>
      </c>
      <c r="C120" s="238" t="s">
        <v>6131</v>
      </c>
      <c r="D120" s="238" t="s">
        <v>4069</v>
      </c>
      <c r="E120" s="236" t="s">
        <v>5152</v>
      </c>
      <c r="F120" s="236" t="s">
        <v>6410</v>
      </c>
      <c r="G120" s="238" t="s">
        <v>4419</v>
      </c>
      <c r="H120" s="235">
        <v>17</v>
      </c>
      <c r="I120" s="235">
        <v>8541905</v>
      </c>
      <c r="J120" s="239"/>
      <c r="K120" s="5"/>
    </row>
    <row r="121" spans="1:11">
      <c r="A121" s="235">
        <v>117</v>
      </c>
      <c r="B121" s="235">
        <v>344</v>
      </c>
      <c r="C121" s="238" t="s">
        <v>4420</v>
      </c>
      <c r="D121" s="238" t="s">
        <v>7008</v>
      </c>
      <c r="E121" s="236" t="s">
        <v>2750</v>
      </c>
      <c r="F121" s="236" t="s">
        <v>2751</v>
      </c>
      <c r="G121" s="238" t="s">
        <v>4421</v>
      </c>
      <c r="H121" s="235">
        <v>14</v>
      </c>
      <c r="I121" s="244">
        <v>6811759</v>
      </c>
      <c r="J121" s="244">
        <v>609793530</v>
      </c>
      <c r="K121" s="5"/>
    </row>
    <row r="122" spans="1:11">
      <c r="A122" s="235">
        <v>118</v>
      </c>
      <c r="B122" s="235">
        <v>2821</v>
      </c>
      <c r="C122" s="66" t="s">
        <v>1358</v>
      </c>
      <c r="D122" s="66" t="s">
        <v>8594</v>
      </c>
      <c r="E122" s="64" t="s">
        <v>8997</v>
      </c>
      <c r="F122" s="64" t="s">
        <v>8998</v>
      </c>
      <c r="G122" s="238" t="s">
        <v>8999</v>
      </c>
      <c r="H122" s="63">
        <v>16</v>
      </c>
      <c r="I122" s="63">
        <v>6227023</v>
      </c>
      <c r="J122" s="239">
        <v>601936013</v>
      </c>
      <c r="K122" s="5"/>
    </row>
    <row r="123" spans="1:11">
      <c r="A123" s="235">
        <v>119</v>
      </c>
      <c r="B123" s="235">
        <v>3578</v>
      </c>
      <c r="C123" s="66" t="s">
        <v>3644</v>
      </c>
      <c r="D123" s="66" t="s">
        <v>743</v>
      </c>
      <c r="E123" s="64" t="s">
        <v>2544</v>
      </c>
      <c r="F123" s="64" t="s">
        <v>1719</v>
      </c>
      <c r="G123" s="66" t="s">
        <v>1987</v>
      </c>
      <c r="H123" s="63">
        <v>16</v>
      </c>
      <c r="I123" s="63">
        <v>6702512</v>
      </c>
      <c r="J123" s="239"/>
      <c r="K123" s="5"/>
    </row>
    <row r="124" spans="1:11">
      <c r="A124" s="235">
        <v>120</v>
      </c>
      <c r="B124" s="235">
        <v>3845</v>
      </c>
      <c r="C124" s="66" t="s">
        <v>3444</v>
      </c>
      <c r="D124" s="66" t="s">
        <v>6605</v>
      </c>
      <c r="E124" s="64" t="s">
        <v>7486</v>
      </c>
      <c r="F124" s="236" t="s">
        <v>7487</v>
      </c>
      <c r="G124" s="66" t="s">
        <v>3445</v>
      </c>
      <c r="H124" s="63">
        <v>13</v>
      </c>
      <c r="I124" s="63">
        <v>4644706</v>
      </c>
      <c r="J124" s="239">
        <v>606761397</v>
      </c>
      <c r="K124" s="5"/>
    </row>
    <row r="125" spans="1:11">
      <c r="A125" s="235">
        <v>121</v>
      </c>
      <c r="B125" s="235">
        <v>6269</v>
      </c>
      <c r="C125" s="66" t="s">
        <v>3444</v>
      </c>
      <c r="D125" s="66" t="s">
        <v>3539</v>
      </c>
      <c r="E125" s="64" t="s">
        <v>7486</v>
      </c>
      <c r="F125" s="238" t="s">
        <v>7487</v>
      </c>
      <c r="G125" s="66" t="s">
        <v>10377</v>
      </c>
      <c r="H125" s="63"/>
      <c r="I125" s="63"/>
      <c r="J125" s="235">
        <v>790466630</v>
      </c>
      <c r="K125" s="5"/>
    </row>
    <row r="126" spans="1:11">
      <c r="A126" s="235">
        <v>122</v>
      </c>
      <c r="B126" s="235">
        <v>1950</v>
      </c>
      <c r="C126" s="66" t="s">
        <v>9000</v>
      </c>
      <c r="D126" s="66" t="s">
        <v>8522</v>
      </c>
      <c r="E126" s="64" t="s">
        <v>5345</v>
      </c>
      <c r="F126" s="64" t="s">
        <v>6410</v>
      </c>
      <c r="G126" s="238" t="s">
        <v>5346</v>
      </c>
      <c r="H126" s="63">
        <v>17</v>
      </c>
      <c r="I126" s="63">
        <v>8536297</v>
      </c>
      <c r="J126" s="239"/>
      <c r="K126" s="5"/>
    </row>
    <row r="127" spans="1:11">
      <c r="A127" s="235">
        <v>123</v>
      </c>
      <c r="B127" s="235">
        <v>922</v>
      </c>
      <c r="C127" s="238" t="s">
        <v>5347</v>
      </c>
      <c r="D127" s="238" t="s">
        <v>7008</v>
      </c>
      <c r="E127" s="236" t="s">
        <v>7197</v>
      </c>
      <c r="F127" s="236" t="s">
        <v>6410</v>
      </c>
      <c r="G127" s="238" t="s">
        <v>7712</v>
      </c>
      <c r="H127" s="235">
        <v>17</v>
      </c>
      <c r="I127" s="235">
        <v>8654761</v>
      </c>
      <c r="J127" s="239">
        <v>608332840</v>
      </c>
      <c r="K127" s="5"/>
    </row>
    <row r="128" spans="1:11">
      <c r="A128" s="235">
        <v>124</v>
      </c>
      <c r="B128" s="235">
        <v>1578</v>
      </c>
      <c r="C128" s="66" t="s">
        <v>6165</v>
      </c>
      <c r="D128" s="66" t="s">
        <v>6664</v>
      </c>
      <c r="E128" s="64" t="s">
        <v>7713</v>
      </c>
      <c r="F128" s="236" t="s">
        <v>8594</v>
      </c>
      <c r="G128" s="66" t="s">
        <v>1350</v>
      </c>
      <c r="H128" s="63">
        <v>16</v>
      </c>
      <c r="I128" s="63">
        <v>6217630</v>
      </c>
      <c r="J128" s="239">
        <v>602460213</v>
      </c>
      <c r="K128" s="5"/>
    </row>
    <row r="129" spans="1:11">
      <c r="A129" s="235">
        <v>125</v>
      </c>
      <c r="B129" s="235">
        <v>3516</v>
      </c>
      <c r="C129" s="66" t="s">
        <v>3446</v>
      </c>
      <c r="D129" s="66" t="s">
        <v>8001</v>
      </c>
      <c r="E129" s="64" t="s">
        <v>1136</v>
      </c>
      <c r="F129" s="236" t="s">
        <v>8594</v>
      </c>
      <c r="G129" s="66" t="s">
        <v>7192</v>
      </c>
      <c r="H129" s="63">
        <v>16</v>
      </c>
      <c r="I129" s="235">
        <v>6212217</v>
      </c>
      <c r="J129" s="239">
        <v>601955775</v>
      </c>
      <c r="K129" s="5"/>
    </row>
    <row r="130" spans="1:11">
      <c r="A130" s="235">
        <v>126</v>
      </c>
      <c r="B130" s="235">
        <v>2898</v>
      </c>
      <c r="C130" s="66" t="s">
        <v>5679</v>
      </c>
      <c r="D130" s="66" t="s">
        <v>2576</v>
      </c>
      <c r="E130" s="64" t="s">
        <v>1014</v>
      </c>
      <c r="F130" s="64" t="s">
        <v>5158</v>
      </c>
      <c r="G130" s="66" t="s">
        <v>3604</v>
      </c>
      <c r="H130" s="63">
        <v>15</v>
      </c>
      <c r="I130" s="244" t="s">
        <v>7260</v>
      </c>
      <c r="J130" s="239"/>
      <c r="K130" s="5"/>
    </row>
    <row r="131" spans="1:11">
      <c r="A131" s="235">
        <v>127</v>
      </c>
      <c r="B131" s="235">
        <v>4121</v>
      </c>
      <c r="C131" s="66" t="s">
        <v>1721</v>
      </c>
      <c r="D131" s="66" t="s">
        <v>1723</v>
      </c>
      <c r="E131" s="64" t="s">
        <v>3643</v>
      </c>
      <c r="F131" s="64" t="s">
        <v>6410</v>
      </c>
      <c r="G131" s="66" t="s">
        <v>2731</v>
      </c>
      <c r="H131" s="63"/>
      <c r="I131" s="63"/>
      <c r="J131" s="235">
        <v>603945652</v>
      </c>
      <c r="K131" s="5"/>
    </row>
    <row r="132" spans="1:11">
      <c r="A132" s="235">
        <v>128</v>
      </c>
      <c r="B132" s="235">
        <v>3436</v>
      </c>
      <c r="C132" s="66" t="s">
        <v>2102</v>
      </c>
      <c r="D132" s="66" t="s">
        <v>4203</v>
      </c>
      <c r="E132" s="64" t="s">
        <v>4914</v>
      </c>
      <c r="F132" s="64" t="s">
        <v>2542</v>
      </c>
      <c r="G132" s="66" t="s">
        <v>2543</v>
      </c>
      <c r="H132" s="63">
        <v>17</v>
      </c>
      <c r="I132" s="63">
        <v>2227386</v>
      </c>
      <c r="J132" s="239"/>
      <c r="K132" s="5"/>
    </row>
    <row r="133" spans="1:11">
      <c r="A133" s="235">
        <v>129</v>
      </c>
      <c r="B133" s="235">
        <v>4291</v>
      </c>
      <c r="C133" s="238" t="s">
        <v>2891</v>
      </c>
      <c r="D133" s="66" t="s">
        <v>8682</v>
      </c>
      <c r="E133" s="64" t="s">
        <v>2892</v>
      </c>
      <c r="F133" s="236" t="s">
        <v>6410</v>
      </c>
      <c r="G133" s="66" t="s">
        <v>1927</v>
      </c>
      <c r="H133" s="63">
        <v>17</v>
      </c>
      <c r="I133" s="63">
        <v>8530208</v>
      </c>
      <c r="J133" s="235">
        <v>608462430</v>
      </c>
      <c r="K133" s="5"/>
    </row>
    <row r="134" spans="1:11" ht="24">
      <c r="A134" s="235">
        <v>130</v>
      </c>
      <c r="B134" s="235">
        <v>3700</v>
      </c>
      <c r="C134" s="123" t="s">
        <v>79</v>
      </c>
      <c r="D134" s="66" t="s">
        <v>7347</v>
      </c>
      <c r="E134" s="236" t="s">
        <v>7486</v>
      </c>
      <c r="F134" s="236" t="s">
        <v>7487</v>
      </c>
      <c r="G134" s="66" t="s">
        <v>80</v>
      </c>
      <c r="H134" s="63">
        <v>13</v>
      </c>
      <c r="I134" s="63">
        <v>4641740</v>
      </c>
      <c r="J134" s="242">
        <v>692269343</v>
      </c>
      <c r="K134" s="5"/>
    </row>
    <row r="135" spans="1:11">
      <c r="A135" s="235">
        <v>131</v>
      </c>
      <c r="B135" s="235">
        <v>345</v>
      </c>
      <c r="C135" s="66" t="s">
        <v>3605</v>
      </c>
      <c r="D135" s="66" t="s">
        <v>4551</v>
      </c>
      <c r="E135" s="64" t="s">
        <v>7713</v>
      </c>
      <c r="F135" s="64" t="s">
        <v>8594</v>
      </c>
      <c r="G135" s="66" t="s">
        <v>2331</v>
      </c>
      <c r="H135" s="63">
        <v>16</v>
      </c>
      <c r="I135" s="63">
        <v>6214924</v>
      </c>
      <c r="J135" s="67"/>
      <c r="K135" s="5"/>
    </row>
    <row r="136" spans="1:11">
      <c r="A136" s="235">
        <v>132</v>
      </c>
      <c r="B136" s="235">
        <v>2823</v>
      </c>
      <c r="C136" s="66" t="s">
        <v>2332</v>
      </c>
      <c r="D136" s="66" t="s">
        <v>6366</v>
      </c>
      <c r="E136" s="64" t="s">
        <v>6367</v>
      </c>
      <c r="F136" s="64" t="s">
        <v>6410</v>
      </c>
      <c r="G136" s="66" t="s">
        <v>118</v>
      </c>
      <c r="H136" s="63">
        <v>17</v>
      </c>
      <c r="I136" s="63">
        <v>8561854</v>
      </c>
      <c r="J136" s="67">
        <v>606836616</v>
      </c>
      <c r="K136" s="5"/>
    </row>
    <row r="137" spans="1:11">
      <c r="A137" s="235">
        <v>133</v>
      </c>
      <c r="B137" s="235">
        <v>346</v>
      </c>
      <c r="C137" s="66" t="s">
        <v>401</v>
      </c>
      <c r="D137" s="66" t="s">
        <v>5590</v>
      </c>
      <c r="E137" s="64" t="s">
        <v>4947</v>
      </c>
      <c r="F137" s="236" t="s">
        <v>6410</v>
      </c>
      <c r="G137" s="66" t="s">
        <v>4946</v>
      </c>
      <c r="H137" s="63">
        <v>17</v>
      </c>
      <c r="I137" s="63">
        <v>8574864</v>
      </c>
      <c r="J137" s="239"/>
      <c r="K137" s="5"/>
    </row>
    <row r="138" spans="1:11">
      <c r="A138" s="235">
        <v>134</v>
      </c>
      <c r="B138" s="235">
        <v>347</v>
      </c>
      <c r="C138" s="66" t="s">
        <v>401</v>
      </c>
      <c r="D138" s="66" t="s">
        <v>3666</v>
      </c>
      <c r="E138" s="64" t="s">
        <v>4947</v>
      </c>
      <c r="F138" s="64" t="s">
        <v>6410</v>
      </c>
      <c r="G138" s="66" t="s">
        <v>6656</v>
      </c>
      <c r="H138" s="63"/>
      <c r="I138" s="63"/>
      <c r="J138" s="235">
        <v>502562843</v>
      </c>
      <c r="K138" s="5"/>
    </row>
    <row r="139" spans="1:11">
      <c r="A139" s="235">
        <v>135</v>
      </c>
      <c r="B139" s="235">
        <v>2336</v>
      </c>
      <c r="C139" s="66" t="s">
        <v>119</v>
      </c>
      <c r="D139" s="66" t="s">
        <v>1669</v>
      </c>
      <c r="E139" s="64" t="s">
        <v>5497</v>
      </c>
      <c r="F139" s="236" t="s">
        <v>6410</v>
      </c>
      <c r="G139" s="66" t="s">
        <v>5498</v>
      </c>
      <c r="H139" s="63">
        <v>17</v>
      </c>
      <c r="I139" s="63">
        <v>2293984</v>
      </c>
      <c r="J139" s="239">
        <v>503095572</v>
      </c>
      <c r="K139" s="5"/>
    </row>
    <row r="140" spans="1:11">
      <c r="A140" s="235">
        <v>136</v>
      </c>
      <c r="B140" s="235">
        <v>4499</v>
      </c>
      <c r="C140" s="66" t="s">
        <v>8569</v>
      </c>
      <c r="D140" s="66" t="s">
        <v>1571</v>
      </c>
      <c r="E140" s="64" t="s">
        <v>8570</v>
      </c>
      <c r="F140" s="236" t="s">
        <v>8571</v>
      </c>
      <c r="G140" s="66" t="s">
        <v>2765</v>
      </c>
      <c r="H140" s="63">
        <v>17</v>
      </c>
      <c r="I140" s="63">
        <v>8525924</v>
      </c>
      <c r="J140" s="239">
        <v>880700900</v>
      </c>
      <c r="K140" s="5"/>
    </row>
    <row r="141" spans="1:11">
      <c r="A141" s="235">
        <v>137</v>
      </c>
      <c r="B141" s="235">
        <v>3724</v>
      </c>
      <c r="C141" s="66" t="s">
        <v>707</v>
      </c>
      <c r="D141" s="66" t="s">
        <v>4342</v>
      </c>
      <c r="E141" s="64" t="s">
        <v>8631</v>
      </c>
      <c r="F141" s="236" t="s">
        <v>8632</v>
      </c>
      <c r="G141" s="66" t="s">
        <v>8633</v>
      </c>
      <c r="H141" s="63">
        <v>16</v>
      </c>
      <c r="I141" s="63">
        <v>6722259</v>
      </c>
      <c r="J141" s="239"/>
      <c r="K141" s="5"/>
    </row>
    <row r="142" spans="1:11">
      <c r="A142" s="235">
        <v>138</v>
      </c>
      <c r="B142" s="235">
        <v>2093</v>
      </c>
      <c r="C142" s="66" t="s">
        <v>120</v>
      </c>
      <c r="D142" s="66" t="s">
        <v>6066</v>
      </c>
      <c r="E142" s="64" t="s">
        <v>8199</v>
      </c>
      <c r="F142" s="236" t="s">
        <v>8198</v>
      </c>
      <c r="G142" s="66" t="s">
        <v>8197</v>
      </c>
      <c r="H142" s="63">
        <v>13</v>
      </c>
      <c r="I142" s="63">
        <v>4699180</v>
      </c>
      <c r="J142" s="235">
        <v>601631496</v>
      </c>
      <c r="K142" s="5"/>
    </row>
    <row r="143" spans="1:11">
      <c r="A143" s="235">
        <v>139</v>
      </c>
      <c r="B143" s="235">
        <v>3624</v>
      </c>
      <c r="C143" s="66" t="s">
        <v>5334</v>
      </c>
      <c r="D143" s="66" t="s">
        <v>8176</v>
      </c>
      <c r="E143" s="64" t="s">
        <v>7404</v>
      </c>
      <c r="F143" s="236" t="s">
        <v>4838</v>
      </c>
      <c r="G143" s="66" t="s">
        <v>4810</v>
      </c>
      <c r="H143" s="63">
        <v>15</v>
      </c>
      <c r="I143" s="63">
        <v>8421232</v>
      </c>
      <c r="J143" s="239"/>
      <c r="K143" s="5"/>
    </row>
    <row r="144" spans="1:11">
      <c r="A144" s="235">
        <v>140</v>
      </c>
      <c r="B144" s="235">
        <v>3908</v>
      </c>
      <c r="C144" s="66" t="s">
        <v>8509</v>
      </c>
      <c r="D144" s="66" t="s">
        <v>8050</v>
      </c>
      <c r="E144" s="64" t="s">
        <v>3643</v>
      </c>
      <c r="F144" s="236" t="s">
        <v>6410</v>
      </c>
      <c r="G144" s="66" t="s">
        <v>3269</v>
      </c>
      <c r="H144" s="63">
        <v>17</v>
      </c>
      <c r="I144" s="63">
        <v>8575296</v>
      </c>
      <c r="J144" s="63">
        <v>604190196</v>
      </c>
      <c r="K144" s="5"/>
    </row>
    <row r="145" spans="1:11">
      <c r="A145" s="235">
        <v>141</v>
      </c>
      <c r="B145" s="235">
        <v>348</v>
      </c>
      <c r="C145" s="66" t="s">
        <v>121</v>
      </c>
      <c r="D145" s="66" t="s">
        <v>4789</v>
      </c>
      <c r="E145" s="64" t="s">
        <v>122</v>
      </c>
      <c r="F145" s="236" t="s">
        <v>5651</v>
      </c>
      <c r="G145" s="66" t="s">
        <v>5652</v>
      </c>
      <c r="H145" s="63">
        <v>17</v>
      </c>
      <c r="I145" s="63">
        <v>8527568</v>
      </c>
      <c r="J145" s="239"/>
      <c r="K145" s="5"/>
    </row>
    <row r="146" spans="1:11">
      <c r="A146" s="235">
        <v>142</v>
      </c>
      <c r="B146" s="235">
        <v>3580</v>
      </c>
      <c r="C146" s="66" t="s">
        <v>121</v>
      </c>
      <c r="D146" s="66" t="s">
        <v>394</v>
      </c>
      <c r="E146" s="236" t="s">
        <v>8636</v>
      </c>
      <c r="F146" s="238" t="s">
        <v>8637</v>
      </c>
      <c r="G146" s="66" t="s">
        <v>8638</v>
      </c>
      <c r="H146" s="63">
        <v>17</v>
      </c>
      <c r="I146" s="63">
        <v>8527568</v>
      </c>
      <c r="J146" s="235">
        <v>606424839</v>
      </c>
      <c r="K146" s="5"/>
    </row>
    <row r="147" spans="1:11">
      <c r="A147" s="235">
        <v>143</v>
      </c>
      <c r="B147" s="235">
        <v>3571</v>
      </c>
      <c r="C147" s="66" t="s">
        <v>7403</v>
      </c>
      <c r="D147" s="66" t="s">
        <v>1035</v>
      </c>
      <c r="E147" s="236" t="s">
        <v>7404</v>
      </c>
      <c r="F147" s="236" t="s">
        <v>4838</v>
      </c>
      <c r="G147" s="66" t="s">
        <v>7405</v>
      </c>
      <c r="H147" s="63">
        <v>15</v>
      </c>
      <c r="I147" s="63">
        <v>8426428</v>
      </c>
      <c r="J147" s="239">
        <v>604462205</v>
      </c>
      <c r="K147" s="5"/>
    </row>
    <row r="148" spans="1:11">
      <c r="A148" s="235">
        <v>144</v>
      </c>
      <c r="B148" s="235">
        <v>4978</v>
      </c>
      <c r="C148" s="66" t="s">
        <v>8274</v>
      </c>
      <c r="D148" s="66" t="s">
        <v>4069</v>
      </c>
      <c r="E148" s="120" t="s">
        <v>5918</v>
      </c>
      <c r="F148" s="238" t="s">
        <v>5158</v>
      </c>
      <c r="G148" s="66" t="s">
        <v>10373</v>
      </c>
      <c r="H148" s="63"/>
      <c r="I148" s="63"/>
      <c r="J148" s="235">
        <v>692437349</v>
      </c>
      <c r="K148" s="5"/>
    </row>
    <row r="149" spans="1:11">
      <c r="A149" s="235">
        <v>145</v>
      </c>
      <c r="B149" s="235">
        <v>2094</v>
      </c>
      <c r="C149" s="66" t="s">
        <v>3658</v>
      </c>
      <c r="D149" s="66" t="s">
        <v>7219</v>
      </c>
      <c r="E149" s="236" t="s">
        <v>4837</v>
      </c>
      <c r="F149" s="236" t="s">
        <v>4838</v>
      </c>
      <c r="G149" s="66" t="s">
        <v>5653</v>
      </c>
      <c r="H149" s="63">
        <v>15</v>
      </c>
      <c r="I149" s="63">
        <v>8447902</v>
      </c>
      <c r="J149" s="239">
        <v>601526902</v>
      </c>
      <c r="K149" s="5"/>
    </row>
    <row r="150" spans="1:11">
      <c r="A150" s="235">
        <v>146</v>
      </c>
      <c r="B150" s="235">
        <v>5117</v>
      </c>
      <c r="C150" s="66" t="s">
        <v>8379</v>
      </c>
      <c r="D150" s="66" t="s">
        <v>1614</v>
      </c>
      <c r="E150" s="120" t="s">
        <v>5918</v>
      </c>
      <c r="F150" s="238" t="s">
        <v>5158</v>
      </c>
      <c r="G150" s="66" t="s">
        <v>8380</v>
      </c>
      <c r="H150" s="63"/>
      <c r="I150" s="63"/>
      <c r="J150" s="235">
        <v>606179255</v>
      </c>
      <c r="K150" s="5"/>
    </row>
    <row r="151" spans="1:11">
      <c r="A151" s="235">
        <v>147</v>
      </c>
      <c r="B151" s="235">
        <v>5627</v>
      </c>
      <c r="C151" s="238" t="s">
        <v>10206</v>
      </c>
      <c r="D151" s="66" t="s">
        <v>8176</v>
      </c>
      <c r="E151" s="64" t="s">
        <v>2544</v>
      </c>
      <c r="F151" s="64" t="s">
        <v>1719</v>
      </c>
      <c r="G151" s="66" t="s">
        <v>10207</v>
      </c>
      <c r="H151" s="63"/>
      <c r="I151" s="63"/>
      <c r="J151" s="235">
        <v>889115815</v>
      </c>
      <c r="K151" s="5"/>
    </row>
    <row r="152" spans="1:11">
      <c r="A152" s="235">
        <v>148</v>
      </c>
      <c r="B152" s="235">
        <v>1579</v>
      </c>
      <c r="C152" s="66" t="s">
        <v>5654</v>
      </c>
      <c r="D152" s="66" t="s">
        <v>6580</v>
      </c>
      <c r="E152" s="64" t="s">
        <v>7038</v>
      </c>
      <c r="F152" s="64" t="s">
        <v>3209</v>
      </c>
      <c r="G152" s="66" t="s">
        <v>5655</v>
      </c>
      <c r="H152" s="63">
        <v>13</v>
      </c>
      <c r="I152" s="63">
        <v>4324164</v>
      </c>
      <c r="J152" s="67">
        <v>601927008</v>
      </c>
      <c r="K152" s="5"/>
    </row>
    <row r="153" spans="1:11">
      <c r="A153" s="235">
        <v>149</v>
      </c>
      <c r="B153" s="235">
        <v>2337</v>
      </c>
      <c r="C153" s="66" t="s">
        <v>5657</v>
      </c>
      <c r="D153" s="66" t="s">
        <v>6323</v>
      </c>
      <c r="E153" s="64" t="s">
        <v>1014</v>
      </c>
      <c r="F153" s="236" t="s">
        <v>5158</v>
      </c>
      <c r="G153" s="66" t="s">
        <v>5658</v>
      </c>
      <c r="H153" s="63">
        <v>15</v>
      </c>
      <c r="I153" s="63">
        <v>8225220</v>
      </c>
      <c r="J153" s="239">
        <v>605463707</v>
      </c>
      <c r="K153" s="5"/>
    </row>
    <row r="154" spans="1:11">
      <c r="A154" s="235">
        <v>150</v>
      </c>
      <c r="B154" s="235">
        <v>2095</v>
      </c>
      <c r="C154" s="66" t="s">
        <v>5659</v>
      </c>
      <c r="D154" s="66" t="s">
        <v>2338</v>
      </c>
      <c r="E154" s="64" t="s">
        <v>5660</v>
      </c>
      <c r="F154" s="236" t="s">
        <v>6410</v>
      </c>
      <c r="G154" s="66" t="s">
        <v>5661</v>
      </c>
      <c r="H154" s="63">
        <v>17</v>
      </c>
      <c r="I154" s="63">
        <v>8565568</v>
      </c>
      <c r="J154" s="239"/>
      <c r="K154" s="5"/>
    </row>
    <row r="155" spans="1:11">
      <c r="A155" s="235">
        <v>151</v>
      </c>
      <c r="B155" s="235">
        <v>5131</v>
      </c>
      <c r="C155" s="66" t="s">
        <v>9160</v>
      </c>
      <c r="D155" s="66" t="s">
        <v>3750</v>
      </c>
      <c r="E155" s="64" t="s">
        <v>10135</v>
      </c>
      <c r="F155" s="64" t="s">
        <v>6410</v>
      </c>
      <c r="G155" s="66" t="s">
        <v>10134</v>
      </c>
      <c r="H155" s="63">
        <v>17</v>
      </c>
      <c r="I155" s="63">
        <v>8544400</v>
      </c>
      <c r="J155" s="237">
        <v>790458887</v>
      </c>
      <c r="K155" s="5"/>
    </row>
    <row r="156" spans="1:11">
      <c r="A156" s="235">
        <v>152</v>
      </c>
      <c r="B156" s="235">
        <v>923</v>
      </c>
      <c r="C156" s="66" t="s">
        <v>858</v>
      </c>
      <c r="D156" s="66" t="s">
        <v>7008</v>
      </c>
      <c r="E156" s="64" t="s">
        <v>859</v>
      </c>
      <c r="F156" s="236" t="s">
        <v>6410</v>
      </c>
      <c r="G156" s="66" t="s">
        <v>5126</v>
      </c>
      <c r="H156" s="63">
        <v>17</v>
      </c>
      <c r="I156" s="63">
        <v>8654794</v>
      </c>
      <c r="J156" s="239"/>
      <c r="K156" s="5"/>
    </row>
    <row r="157" spans="1:11">
      <c r="A157" s="235">
        <v>153</v>
      </c>
      <c r="B157" s="235">
        <v>349</v>
      </c>
      <c r="C157" s="66" t="s">
        <v>5664</v>
      </c>
      <c r="D157" s="66" t="s">
        <v>6605</v>
      </c>
      <c r="E157" s="64" t="s">
        <v>1014</v>
      </c>
      <c r="F157" s="64" t="s">
        <v>5158</v>
      </c>
      <c r="G157" s="66" t="s">
        <v>2050</v>
      </c>
      <c r="H157" s="63">
        <v>15</v>
      </c>
      <c r="I157" s="63">
        <v>8224752</v>
      </c>
      <c r="J157" s="239"/>
      <c r="K157" s="5"/>
    </row>
    <row r="158" spans="1:11">
      <c r="A158" s="235">
        <v>154</v>
      </c>
      <c r="B158" s="235">
        <v>2459</v>
      </c>
      <c r="C158" s="238" t="s">
        <v>6334</v>
      </c>
      <c r="D158" s="238" t="s">
        <v>7999</v>
      </c>
      <c r="E158" s="236" t="s">
        <v>6335</v>
      </c>
      <c r="F158" s="236" t="s">
        <v>6336</v>
      </c>
      <c r="G158" s="238" t="s">
        <v>6337</v>
      </c>
      <c r="H158" s="235">
        <v>15</v>
      </c>
      <c r="I158" s="235">
        <v>8226311</v>
      </c>
      <c r="J158" s="239">
        <v>502688927</v>
      </c>
      <c r="K158" s="5"/>
    </row>
    <row r="159" spans="1:11">
      <c r="A159" s="235">
        <v>155</v>
      </c>
      <c r="B159" s="235">
        <v>5228</v>
      </c>
      <c r="C159" s="238" t="s">
        <v>6338</v>
      </c>
      <c r="D159" s="238" t="s">
        <v>8805</v>
      </c>
      <c r="E159" s="236" t="s">
        <v>4914</v>
      </c>
      <c r="F159" s="236" t="s">
        <v>2542</v>
      </c>
      <c r="G159" s="238" t="s">
        <v>1325</v>
      </c>
      <c r="H159" s="235"/>
      <c r="I159" s="235"/>
      <c r="J159" s="239">
        <v>691765362</v>
      </c>
      <c r="K159" s="5"/>
    </row>
    <row r="160" spans="1:11">
      <c r="A160" s="235">
        <v>156</v>
      </c>
      <c r="B160" s="235">
        <v>2438</v>
      </c>
      <c r="C160" s="238" t="s">
        <v>8519</v>
      </c>
      <c r="D160" s="238" t="s">
        <v>2671</v>
      </c>
      <c r="E160" s="236" t="s">
        <v>3095</v>
      </c>
      <c r="F160" s="236" t="s">
        <v>6410</v>
      </c>
      <c r="G160" s="238" t="s">
        <v>3096</v>
      </c>
      <c r="H160" s="235">
        <v>17</v>
      </c>
      <c r="I160" s="235">
        <v>8522520</v>
      </c>
      <c r="J160" s="244">
        <v>609570979</v>
      </c>
      <c r="K160" s="5"/>
    </row>
    <row r="161" spans="1:11">
      <c r="A161" s="235">
        <v>157</v>
      </c>
      <c r="B161" s="235">
        <v>3875</v>
      </c>
      <c r="C161" s="238" t="s">
        <v>2440</v>
      </c>
      <c r="D161" s="238" t="s">
        <v>1453</v>
      </c>
      <c r="E161" s="236" t="s">
        <v>2544</v>
      </c>
      <c r="F161" s="236" t="s">
        <v>1719</v>
      </c>
      <c r="G161" s="238" t="s">
        <v>3270</v>
      </c>
      <c r="H161" s="235">
        <v>16</v>
      </c>
      <c r="I161" s="235">
        <v>6701469</v>
      </c>
      <c r="J161" s="244">
        <v>507158748</v>
      </c>
      <c r="K161" s="5"/>
    </row>
    <row r="162" spans="1:11">
      <c r="A162" s="235">
        <v>158</v>
      </c>
      <c r="B162" s="235">
        <v>1581</v>
      </c>
      <c r="C162" s="238" t="s">
        <v>3097</v>
      </c>
      <c r="D162" s="238" t="s">
        <v>1669</v>
      </c>
      <c r="E162" s="236" t="s">
        <v>3098</v>
      </c>
      <c r="F162" s="236" t="s">
        <v>3099</v>
      </c>
      <c r="G162" s="238" t="s">
        <v>147</v>
      </c>
      <c r="H162" s="235">
        <v>17</v>
      </c>
      <c r="I162" s="235">
        <v>2420865</v>
      </c>
      <c r="J162" s="239"/>
      <c r="K162" s="5"/>
    </row>
    <row r="163" spans="1:11">
      <c r="A163" s="29"/>
      <c r="B163" s="302"/>
      <c r="C163" s="11"/>
    </row>
    <row r="164" spans="1:11">
      <c r="A164" s="29"/>
      <c r="B164" s="302"/>
      <c r="C164" s="11"/>
    </row>
    <row r="165" spans="1:11">
      <c r="A165" s="29"/>
      <c r="B165" s="302"/>
      <c r="C165" s="11"/>
    </row>
    <row r="166" spans="1:11">
      <c r="A166" s="29"/>
      <c r="B166" s="302"/>
      <c r="C166" s="11"/>
    </row>
    <row r="167" spans="1:11">
      <c r="A167" s="29"/>
      <c r="B167" s="302"/>
      <c r="C167" s="11"/>
    </row>
    <row r="168" spans="1:11">
      <c r="A168" s="29"/>
      <c r="B168" s="302"/>
      <c r="C168" s="11"/>
    </row>
    <row r="169" spans="1:11">
      <c r="A169" s="29"/>
      <c r="B169" s="302"/>
      <c r="C169" s="11"/>
    </row>
    <row r="170" spans="1:11">
      <c r="A170" s="29"/>
      <c r="B170" s="302"/>
      <c r="C170" s="11"/>
    </row>
    <row r="171" spans="1:11">
      <c r="A171" s="29"/>
      <c r="B171" s="302"/>
      <c r="C171" s="11"/>
    </row>
    <row r="172" spans="1:11">
      <c r="A172" s="29"/>
      <c r="B172" s="302"/>
      <c r="C172" s="11"/>
    </row>
    <row r="173" spans="1:11">
      <c r="A173" s="29"/>
      <c r="B173" s="302"/>
      <c r="C173" s="11"/>
    </row>
    <row r="174" spans="1:11">
      <c r="A174" s="29"/>
      <c r="B174" s="302"/>
      <c r="C174" s="11"/>
    </row>
    <row r="175" spans="1:11">
      <c r="A175" s="29"/>
      <c r="B175" s="302"/>
      <c r="C175" s="11"/>
    </row>
    <row r="176" spans="1:11">
      <c r="A176" s="29"/>
      <c r="B176" s="302"/>
      <c r="C176" s="11"/>
    </row>
    <row r="177" spans="1:3">
      <c r="A177" s="29"/>
      <c r="B177" s="302"/>
      <c r="C177" s="11"/>
    </row>
    <row r="178" spans="1:3">
      <c r="A178" s="29"/>
      <c r="B178" s="302"/>
      <c r="C178" s="11"/>
    </row>
    <row r="179" spans="1:3">
      <c r="A179" s="29"/>
      <c r="B179" s="302"/>
      <c r="C179" s="11"/>
    </row>
    <row r="180" spans="1:3">
      <c r="A180" s="29"/>
      <c r="B180" s="302"/>
      <c r="C180" s="11"/>
    </row>
    <row r="181" spans="1:3">
      <c r="A181" s="29"/>
      <c r="B181" s="302"/>
      <c r="C181" s="11"/>
    </row>
    <row r="182" spans="1:3">
      <c r="A182" s="29"/>
      <c r="B182" s="302"/>
      <c r="C182" s="11"/>
    </row>
    <row r="183" spans="1:3">
      <c r="A183" s="29"/>
      <c r="B183" s="302"/>
      <c r="C183" s="11"/>
    </row>
    <row r="184" spans="1:3">
      <c r="A184" s="29"/>
      <c r="B184" s="302"/>
      <c r="C184" s="11"/>
    </row>
    <row r="185" spans="1:3">
      <c r="A185" s="29"/>
      <c r="B185" s="302"/>
      <c r="C185" s="11"/>
    </row>
    <row r="186" spans="1:3">
      <c r="A186" s="29"/>
      <c r="B186" s="302"/>
      <c r="C186" s="11"/>
    </row>
    <row r="187" spans="1:3">
      <c r="A187" s="29"/>
      <c r="B187" s="302"/>
      <c r="C187" s="11"/>
    </row>
    <row r="188" spans="1:3">
      <c r="A188" s="29"/>
      <c r="B188" s="302"/>
      <c r="C188" s="11"/>
    </row>
    <row r="189" spans="1:3">
      <c r="A189" s="29"/>
      <c r="B189" s="302"/>
      <c r="C189" s="11"/>
    </row>
    <row r="190" spans="1:3">
      <c r="A190" s="29"/>
      <c r="B190" s="302"/>
      <c r="C190" s="11"/>
    </row>
    <row r="191" spans="1:3">
      <c r="A191" s="29"/>
      <c r="B191" s="302"/>
      <c r="C191" s="11"/>
    </row>
    <row r="192" spans="1:3">
      <c r="A192" s="29"/>
      <c r="B192" s="302"/>
      <c r="C192" s="11"/>
    </row>
    <row r="193" spans="1:3">
      <c r="A193" s="29"/>
      <c r="B193" s="302"/>
      <c r="C193" s="11"/>
    </row>
    <row r="194" spans="1:3">
      <c r="A194" s="29"/>
      <c r="B194" s="302"/>
      <c r="C194" s="11"/>
    </row>
    <row r="195" spans="1:3">
      <c r="A195" s="29"/>
      <c r="B195" s="302"/>
      <c r="C195" s="11"/>
    </row>
    <row r="196" spans="1:3">
      <c r="A196" s="29"/>
      <c r="B196" s="302"/>
      <c r="C196" s="11"/>
    </row>
    <row r="197" spans="1:3">
      <c r="A197" s="29"/>
      <c r="B197" s="302"/>
      <c r="C197" s="11"/>
    </row>
    <row r="198" spans="1:3">
      <c r="A198" s="29"/>
      <c r="B198" s="302"/>
      <c r="C198" s="11"/>
    </row>
    <row r="199" spans="1:3">
      <c r="A199" s="29"/>
      <c r="B199" s="302"/>
      <c r="C199" s="11"/>
    </row>
    <row r="200" spans="1:3">
      <c r="A200" s="29"/>
      <c r="B200" s="302"/>
      <c r="C200" s="11"/>
    </row>
    <row r="201" spans="1:3">
      <c r="A201" s="29"/>
      <c r="B201" s="302"/>
      <c r="C201" s="11"/>
    </row>
    <row r="202" spans="1:3">
      <c r="A202" s="29"/>
      <c r="B202" s="302"/>
      <c r="C202" s="11"/>
    </row>
    <row r="203" spans="1:3">
      <c r="A203" s="29"/>
      <c r="B203" s="302"/>
      <c r="C203" s="11"/>
    </row>
    <row r="204" spans="1:3">
      <c r="A204" s="29"/>
      <c r="B204" s="302"/>
      <c r="C204" s="11"/>
    </row>
    <row r="205" spans="1:3">
      <c r="A205" s="29"/>
      <c r="B205" s="302"/>
      <c r="C205" s="11"/>
    </row>
    <row r="206" spans="1:3">
      <c r="A206" s="29"/>
      <c r="B206" s="302"/>
      <c r="C206" s="11"/>
    </row>
    <row r="207" spans="1:3">
      <c r="A207" s="29"/>
      <c r="B207" s="302"/>
      <c r="C207" s="11"/>
    </row>
    <row r="208" spans="1:3">
      <c r="A208" s="29"/>
      <c r="B208" s="302"/>
      <c r="C208" s="11"/>
    </row>
    <row r="209" spans="1:3">
      <c r="A209" s="29"/>
      <c r="B209" s="302"/>
      <c r="C209" s="11"/>
    </row>
    <row r="210" spans="1:3">
      <c r="A210" s="29"/>
      <c r="B210" s="302"/>
      <c r="C210" s="11"/>
    </row>
    <row r="211" spans="1:3">
      <c r="A211" s="29"/>
      <c r="B211" s="302"/>
      <c r="C211" s="11"/>
    </row>
    <row r="212" spans="1:3">
      <c r="A212" s="29"/>
      <c r="B212" s="302"/>
      <c r="C212" s="11"/>
    </row>
    <row r="213" spans="1:3">
      <c r="A213" s="29"/>
      <c r="B213" s="302"/>
      <c r="C213" s="11"/>
    </row>
    <row r="214" spans="1:3">
      <c r="A214" s="29"/>
      <c r="B214" s="302"/>
      <c r="C214" s="11"/>
    </row>
    <row r="215" spans="1:3">
      <c r="A215" s="29"/>
      <c r="B215" s="302"/>
      <c r="C215" s="11"/>
    </row>
    <row r="216" spans="1:3">
      <c r="A216" s="29"/>
      <c r="B216" s="302"/>
      <c r="C216" s="11"/>
    </row>
    <row r="217" spans="1:3">
      <c r="A217" s="29"/>
      <c r="B217" s="302"/>
      <c r="C217" s="11"/>
    </row>
    <row r="218" spans="1:3">
      <c r="A218" s="29"/>
      <c r="B218" s="302"/>
      <c r="C218" s="11"/>
    </row>
    <row r="219" spans="1:3">
      <c r="A219" s="29"/>
      <c r="B219" s="302"/>
      <c r="C219" s="11"/>
    </row>
    <row r="220" spans="1:3">
      <c r="A220" s="29"/>
      <c r="B220" s="302"/>
      <c r="C220" s="11"/>
    </row>
    <row r="221" spans="1:3">
      <c r="A221" s="29"/>
      <c r="B221" s="302"/>
      <c r="C221" s="11"/>
    </row>
    <row r="222" spans="1:3">
      <c r="A222" s="29"/>
      <c r="B222" s="302"/>
      <c r="C222" s="11"/>
    </row>
    <row r="223" spans="1:3">
      <c r="A223" s="29"/>
      <c r="B223" s="302"/>
      <c r="C223" s="11"/>
    </row>
    <row r="224" spans="1:3">
      <c r="A224" s="29"/>
      <c r="B224" s="302"/>
      <c r="C224" s="11"/>
    </row>
    <row r="225" spans="1:3">
      <c r="A225" s="29"/>
      <c r="B225" s="302"/>
      <c r="C225" s="11"/>
    </row>
    <row r="226" spans="1:3">
      <c r="A226" s="29"/>
      <c r="B226" s="302"/>
      <c r="C226" s="11"/>
    </row>
    <row r="227" spans="1:3">
      <c r="A227" s="29"/>
      <c r="B227" s="302"/>
      <c r="C227" s="11"/>
    </row>
    <row r="228" spans="1:3">
      <c r="A228" s="29"/>
      <c r="B228" s="302"/>
      <c r="C228" s="11"/>
    </row>
    <row r="229" spans="1:3">
      <c r="A229" s="29"/>
      <c r="B229" s="302"/>
      <c r="C229" s="11"/>
    </row>
    <row r="230" spans="1:3">
      <c r="A230" s="29"/>
      <c r="B230" s="302"/>
      <c r="C230" s="11"/>
    </row>
    <row r="231" spans="1:3">
      <c r="A231" s="29"/>
      <c r="B231" s="302"/>
      <c r="C231" s="11"/>
    </row>
    <row r="232" spans="1:3">
      <c r="A232" s="29"/>
      <c r="B232" s="302"/>
      <c r="C232" s="11"/>
    </row>
    <row r="233" spans="1:3">
      <c r="A233" s="29"/>
      <c r="B233" s="302"/>
      <c r="C233" s="11"/>
    </row>
    <row r="234" spans="1:3">
      <c r="A234" s="29"/>
      <c r="B234" s="302"/>
      <c r="C234" s="11"/>
    </row>
    <row r="235" spans="1:3">
      <c r="A235" s="29"/>
      <c r="B235" s="302"/>
      <c r="C235" s="11"/>
    </row>
    <row r="236" spans="1:3">
      <c r="A236" s="29"/>
      <c r="B236" s="302"/>
      <c r="C236" s="11"/>
    </row>
    <row r="237" spans="1:3">
      <c r="A237" s="29"/>
      <c r="B237" s="302"/>
      <c r="C237" s="11"/>
    </row>
    <row r="238" spans="1:3">
      <c r="A238" s="29"/>
      <c r="B238" s="302"/>
      <c r="C238" s="11"/>
    </row>
    <row r="239" spans="1:3">
      <c r="A239" s="29"/>
      <c r="B239" s="302"/>
      <c r="C239" s="11"/>
    </row>
    <row r="240" spans="1:3">
      <c r="A240" s="29"/>
      <c r="B240" s="302"/>
      <c r="C240" s="11"/>
    </row>
    <row r="241" spans="1:3">
      <c r="A241" s="29"/>
      <c r="B241" s="302"/>
      <c r="C241" s="11"/>
    </row>
    <row r="242" spans="1:3">
      <c r="A242" s="29"/>
      <c r="B242" s="302"/>
      <c r="C242" s="11"/>
    </row>
    <row r="243" spans="1:3">
      <c r="A243" s="29"/>
      <c r="B243" s="302"/>
      <c r="C243" s="11"/>
    </row>
    <row r="244" spans="1:3">
      <c r="A244" s="29"/>
      <c r="B244" s="302"/>
      <c r="C244" s="11"/>
    </row>
    <row r="245" spans="1:3">
      <c r="A245" s="29"/>
      <c r="B245" s="302"/>
      <c r="C245" s="11"/>
    </row>
    <row r="246" spans="1:3">
      <c r="A246" s="29"/>
      <c r="B246" s="302"/>
      <c r="C246" s="11"/>
    </row>
    <row r="247" spans="1:3">
      <c r="A247" s="29"/>
      <c r="B247" s="302"/>
      <c r="C247" s="11"/>
    </row>
    <row r="248" spans="1:3">
      <c r="A248" s="29"/>
      <c r="B248" s="302"/>
      <c r="C248" s="11"/>
    </row>
    <row r="249" spans="1:3">
      <c r="A249" s="29"/>
      <c r="B249" s="302"/>
      <c r="C249" s="11"/>
    </row>
    <row r="250" spans="1:3">
      <c r="A250" s="29"/>
      <c r="B250" s="302"/>
      <c r="C250" s="11"/>
    </row>
    <row r="251" spans="1:3">
      <c r="A251" s="29"/>
      <c r="B251" s="302"/>
      <c r="C251" s="11"/>
    </row>
    <row r="252" spans="1:3">
      <c r="A252" s="29"/>
      <c r="B252" s="302"/>
      <c r="C252" s="11"/>
    </row>
    <row r="253" spans="1:3">
      <c r="A253" s="29"/>
      <c r="B253" s="302"/>
      <c r="C253" s="11"/>
    </row>
    <row r="254" spans="1:3">
      <c r="A254" s="29"/>
      <c r="B254" s="302"/>
      <c r="C254" s="11"/>
    </row>
    <row r="255" spans="1:3">
      <c r="A255" s="29"/>
      <c r="B255" s="302"/>
      <c r="C255" s="11"/>
    </row>
    <row r="256" spans="1:3">
      <c r="A256" s="29"/>
      <c r="B256" s="302"/>
      <c r="C256" s="11"/>
    </row>
    <row r="257" spans="1:3">
      <c r="A257" s="29"/>
      <c r="B257" s="302"/>
      <c r="C257" s="11"/>
    </row>
    <row r="258" spans="1:3">
      <c r="A258" s="29"/>
      <c r="B258" s="302"/>
      <c r="C258" s="11"/>
    </row>
    <row r="259" spans="1:3">
      <c r="A259" s="29"/>
      <c r="B259" s="302"/>
      <c r="C259" s="11"/>
    </row>
    <row r="260" spans="1:3">
      <c r="A260" s="29"/>
      <c r="B260" s="302"/>
      <c r="C260" s="11"/>
    </row>
    <row r="261" spans="1:3">
      <c r="A261" s="29"/>
      <c r="B261" s="302"/>
      <c r="C261" s="11"/>
    </row>
    <row r="262" spans="1:3">
      <c r="A262" s="29"/>
      <c r="B262" s="302"/>
      <c r="C262" s="11"/>
    </row>
    <row r="263" spans="1:3">
      <c r="A263" s="29"/>
      <c r="B263" s="302"/>
      <c r="C263" s="11"/>
    </row>
    <row r="264" spans="1:3">
      <c r="A264" s="29"/>
      <c r="B264" s="302"/>
      <c r="C264" s="11"/>
    </row>
    <row r="265" spans="1:3">
      <c r="A265" s="29"/>
      <c r="B265" s="302"/>
      <c r="C265" s="11"/>
    </row>
    <row r="266" spans="1:3">
      <c r="A266" s="29"/>
      <c r="B266" s="302"/>
      <c r="C266" s="11"/>
    </row>
    <row r="267" spans="1:3">
      <c r="A267" s="29"/>
      <c r="B267" s="302"/>
      <c r="C267" s="11"/>
    </row>
    <row r="268" spans="1:3">
      <c r="A268" s="29"/>
      <c r="B268" s="302"/>
      <c r="C268" s="11"/>
    </row>
    <row r="269" spans="1:3">
      <c r="A269" s="29"/>
      <c r="B269" s="302"/>
      <c r="C269" s="11"/>
    </row>
    <row r="270" spans="1:3">
      <c r="A270" s="29"/>
      <c r="B270" s="302"/>
      <c r="C270" s="11"/>
    </row>
    <row r="271" spans="1:3">
      <c r="A271" s="29"/>
      <c r="B271" s="302"/>
      <c r="C271" s="11"/>
    </row>
    <row r="272" spans="1:3">
      <c r="A272" s="29"/>
      <c r="B272" s="302"/>
      <c r="C272" s="11"/>
    </row>
    <row r="273" spans="1:3">
      <c r="A273" s="29"/>
      <c r="B273" s="302"/>
      <c r="C273" s="11"/>
    </row>
    <row r="274" spans="1:3">
      <c r="A274" s="29"/>
      <c r="B274" s="302"/>
      <c r="C274" s="11"/>
    </row>
    <row r="275" spans="1:3">
      <c r="A275" s="29"/>
      <c r="B275" s="302"/>
      <c r="C275" s="11"/>
    </row>
    <row r="276" spans="1:3">
      <c r="A276" s="29"/>
      <c r="B276" s="302"/>
      <c r="C276" s="11"/>
    </row>
    <row r="277" spans="1:3">
      <c r="A277" s="29"/>
      <c r="B277" s="302"/>
      <c r="C277" s="11"/>
    </row>
    <row r="278" spans="1:3">
      <c r="A278" s="29"/>
      <c r="B278" s="302"/>
      <c r="C278" s="11"/>
    </row>
    <row r="279" spans="1:3">
      <c r="A279" s="29"/>
      <c r="B279" s="302"/>
      <c r="C279" s="11"/>
    </row>
    <row r="280" spans="1:3">
      <c r="A280" s="29"/>
      <c r="B280" s="302"/>
      <c r="C280" s="11"/>
    </row>
    <row r="281" spans="1:3">
      <c r="A281" s="29"/>
      <c r="B281" s="302"/>
      <c r="C281" s="11"/>
    </row>
    <row r="282" spans="1:3">
      <c r="A282" s="29"/>
      <c r="B282" s="302"/>
      <c r="C282" s="11"/>
    </row>
    <row r="283" spans="1:3">
      <c r="A283" s="29"/>
      <c r="B283" s="302"/>
      <c r="C283" s="11"/>
    </row>
    <row r="284" spans="1:3">
      <c r="A284" s="29"/>
      <c r="B284" s="302"/>
      <c r="C284" s="11"/>
    </row>
    <row r="285" spans="1:3">
      <c r="A285" s="29"/>
      <c r="B285" s="302"/>
      <c r="C285" s="11"/>
    </row>
    <row r="286" spans="1:3">
      <c r="A286" s="29"/>
      <c r="B286" s="302"/>
      <c r="C286" s="11"/>
    </row>
    <row r="287" spans="1:3">
      <c r="A287" s="29"/>
      <c r="B287" s="302"/>
      <c r="C287" s="11"/>
    </row>
    <row r="288" spans="1:3">
      <c r="A288" s="29"/>
      <c r="B288" s="302"/>
      <c r="C288" s="11"/>
    </row>
    <row r="289" spans="1:3">
      <c r="A289" s="29"/>
      <c r="B289" s="302"/>
      <c r="C289" s="11"/>
    </row>
    <row r="290" spans="1:3">
      <c r="A290" s="29"/>
      <c r="B290" s="302"/>
      <c r="C290" s="11"/>
    </row>
    <row r="291" spans="1:3">
      <c r="A291" s="29"/>
      <c r="B291" s="302"/>
      <c r="C291" s="11"/>
    </row>
    <row r="292" spans="1:3">
      <c r="A292" s="29"/>
      <c r="B292" s="302"/>
      <c r="C292" s="11"/>
    </row>
    <row r="293" spans="1:3">
      <c r="A293" s="29"/>
      <c r="B293" s="302"/>
      <c r="C293" s="11"/>
    </row>
    <row r="294" spans="1:3">
      <c r="A294" s="29"/>
      <c r="B294" s="302"/>
      <c r="C294" s="11"/>
    </row>
    <row r="295" spans="1:3">
      <c r="A295" s="29"/>
      <c r="B295" s="302"/>
      <c r="C295" s="11"/>
    </row>
    <row r="296" spans="1:3">
      <c r="A296" s="29"/>
      <c r="B296" s="302"/>
      <c r="C296" s="11"/>
    </row>
    <row r="297" spans="1:3">
      <c r="A297" s="29"/>
      <c r="B297" s="302"/>
      <c r="C297" s="11"/>
    </row>
    <row r="298" spans="1:3">
      <c r="A298" s="29"/>
      <c r="B298" s="302"/>
      <c r="C298" s="11"/>
    </row>
    <row r="299" spans="1:3">
      <c r="A299" s="29"/>
      <c r="B299" s="302"/>
      <c r="C299" s="11"/>
    </row>
    <row r="300" spans="1:3">
      <c r="A300" s="29"/>
      <c r="B300" s="302"/>
      <c r="C300" s="11"/>
    </row>
    <row r="301" spans="1:3">
      <c r="A301" s="29"/>
      <c r="B301" s="302"/>
      <c r="C301" s="11"/>
    </row>
    <row r="302" spans="1:3">
      <c r="A302" s="29"/>
      <c r="B302" s="302"/>
      <c r="C302" s="11"/>
    </row>
    <row r="303" spans="1:3">
      <c r="A303" s="29"/>
      <c r="B303" s="302"/>
      <c r="C303" s="11"/>
    </row>
    <row r="304" spans="1:3">
      <c r="A304" s="29"/>
      <c r="B304" s="302"/>
      <c r="C304" s="11"/>
    </row>
    <row r="305" spans="1:3">
      <c r="A305" s="29"/>
      <c r="B305" s="302"/>
      <c r="C305" s="11"/>
    </row>
    <row r="306" spans="1:3">
      <c r="A306" s="29"/>
      <c r="B306" s="302"/>
      <c r="C306" s="11"/>
    </row>
    <row r="307" spans="1:3">
      <c r="A307" s="29"/>
      <c r="B307" s="302"/>
      <c r="C307" s="11"/>
    </row>
    <row r="308" spans="1:3">
      <c r="A308" s="29"/>
      <c r="B308" s="302"/>
      <c r="C308" s="11"/>
    </row>
    <row r="309" spans="1:3">
      <c r="A309" s="29"/>
      <c r="B309" s="302"/>
      <c r="C309" s="11"/>
    </row>
    <row r="310" spans="1:3">
      <c r="A310" s="29"/>
      <c r="B310" s="302"/>
      <c r="C310" s="11"/>
    </row>
    <row r="311" spans="1:3">
      <c r="A311" s="29"/>
      <c r="B311" s="302"/>
      <c r="C311" s="11"/>
    </row>
    <row r="312" spans="1:3">
      <c r="A312" s="29"/>
      <c r="B312" s="302"/>
      <c r="C312" s="11"/>
    </row>
    <row r="313" spans="1:3">
      <c r="A313" s="29"/>
      <c r="B313" s="302"/>
      <c r="C313" s="11"/>
    </row>
    <row r="314" spans="1:3">
      <c r="A314" s="29"/>
      <c r="B314" s="302"/>
      <c r="C314" s="11"/>
    </row>
    <row r="315" spans="1:3">
      <c r="A315" s="29"/>
      <c r="B315" s="302"/>
      <c r="C315" s="11"/>
    </row>
    <row r="316" spans="1:3">
      <c r="A316" s="29"/>
      <c r="B316" s="302"/>
      <c r="C316" s="11"/>
    </row>
    <row r="317" spans="1:3">
      <c r="A317" s="29"/>
      <c r="B317" s="302"/>
      <c r="C317" s="11"/>
    </row>
    <row r="318" spans="1:3">
      <c r="A318" s="29"/>
      <c r="B318" s="302"/>
      <c r="C318" s="11"/>
    </row>
    <row r="319" spans="1:3">
      <c r="A319" s="29"/>
      <c r="B319" s="302"/>
      <c r="C319" s="11"/>
    </row>
    <row r="320" spans="1:3">
      <c r="A320" s="29"/>
      <c r="B320" s="302"/>
      <c r="C320" s="11"/>
    </row>
    <row r="321" spans="1:3">
      <c r="A321" s="29"/>
      <c r="B321" s="302"/>
      <c r="C321" s="11"/>
    </row>
    <row r="322" spans="1:3">
      <c r="A322" s="29"/>
      <c r="B322" s="302"/>
      <c r="C322" s="11"/>
    </row>
    <row r="323" spans="1:3">
      <c r="A323" s="29"/>
      <c r="B323" s="302"/>
      <c r="C323" s="11"/>
    </row>
    <row r="324" spans="1:3">
      <c r="A324" s="29"/>
      <c r="B324" s="302"/>
      <c r="C324" s="11"/>
    </row>
    <row r="325" spans="1:3">
      <c r="A325" s="29"/>
      <c r="B325" s="302"/>
      <c r="C325" s="11"/>
    </row>
    <row r="326" spans="1:3">
      <c r="A326" s="29"/>
      <c r="B326" s="302"/>
      <c r="C326" s="11"/>
    </row>
    <row r="327" spans="1:3">
      <c r="A327" s="29"/>
      <c r="B327" s="302"/>
      <c r="C327" s="11"/>
    </row>
    <row r="328" spans="1:3">
      <c r="A328" s="29"/>
      <c r="B328" s="302"/>
      <c r="C328" s="11"/>
    </row>
    <row r="329" spans="1:3">
      <c r="A329" s="29"/>
      <c r="B329" s="302"/>
      <c r="C329" s="11"/>
    </row>
    <row r="330" spans="1:3">
      <c r="A330" s="29"/>
      <c r="B330" s="302"/>
      <c r="C330" s="11"/>
    </row>
    <row r="331" spans="1:3">
      <c r="A331" s="29"/>
      <c r="B331" s="302"/>
      <c r="C331" s="11"/>
    </row>
    <row r="332" spans="1:3">
      <c r="A332" s="29"/>
      <c r="B332" s="302"/>
      <c r="C332" s="11"/>
    </row>
    <row r="333" spans="1:3">
      <c r="A333" s="29"/>
      <c r="B333" s="302"/>
      <c r="C333" s="11"/>
    </row>
    <row r="334" spans="1:3">
      <c r="A334" s="29"/>
      <c r="B334" s="302"/>
      <c r="C334" s="11"/>
    </row>
    <row r="335" spans="1:3">
      <c r="A335" s="29"/>
      <c r="B335" s="302"/>
      <c r="C335" s="11"/>
    </row>
    <row r="336" spans="1:3">
      <c r="A336" s="29"/>
      <c r="B336" s="302"/>
      <c r="C336" s="11"/>
    </row>
    <row r="337" spans="1:3">
      <c r="A337" s="29"/>
      <c r="B337" s="302"/>
      <c r="C337" s="11"/>
    </row>
    <row r="338" spans="1:3">
      <c r="A338" s="29"/>
      <c r="B338" s="302"/>
      <c r="C338" s="11"/>
    </row>
    <row r="339" spans="1:3">
      <c r="A339" s="29"/>
      <c r="B339" s="302"/>
      <c r="C339" s="11"/>
    </row>
    <row r="340" spans="1:3">
      <c r="A340" s="29"/>
      <c r="B340" s="302"/>
      <c r="C340" s="11"/>
    </row>
    <row r="341" spans="1:3">
      <c r="A341" s="29"/>
      <c r="B341" s="302"/>
      <c r="C341" s="11"/>
    </row>
    <row r="342" spans="1:3">
      <c r="A342" s="29"/>
      <c r="B342" s="302"/>
      <c r="C342" s="11"/>
    </row>
    <row r="343" spans="1:3">
      <c r="A343" s="29"/>
      <c r="B343" s="302"/>
      <c r="C343" s="11"/>
    </row>
    <row r="344" spans="1:3">
      <c r="A344" s="29"/>
      <c r="B344" s="302"/>
      <c r="C344" s="11"/>
    </row>
    <row r="345" spans="1:3">
      <c r="A345" s="29"/>
      <c r="B345" s="302"/>
      <c r="C345" s="11"/>
    </row>
    <row r="346" spans="1:3">
      <c r="A346" s="29"/>
      <c r="B346" s="302"/>
      <c r="C346" s="11"/>
    </row>
    <row r="347" spans="1:3">
      <c r="A347" s="29"/>
      <c r="B347" s="302"/>
      <c r="C347" s="11"/>
    </row>
    <row r="348" spans="1:3">
      <c r="A348" s="29"/>
      <c r="B348" s="302"/>
      <c r="C348" s="11"/>
    </row>
    <row r="349" spans="1:3">
      <c r="A349" s="29"/>
      <c r="B349" s="302"/>
      <c r="C349" s="11"/>
    </row>
    <row r="350" spans="1:3">
      <c r="A350" s="29"/>
      <c r="B350" s="302"/>
      <c r="C350" s="11"/>
    </row>
    <row r="351" spans="1:3">
      <c r="A351" s="29"/>
      <c r="B351" s="302"/>
      <c r="C351" s="11"/>
    </row>
    <row r="352" spans="1:3">
      <c r="A352" s="29"/>
      <c r="B352" s="302"/>
      <c r="C352" s="11"/>
    </row>
    <row r="353" spans="1:3">
      <c r="A353" s="29"/>
      <c r="B353" s="302"/>
      <c r="C353" s="11"/>
    </row>
    <row r="354" spans="1:3">
      <c r="A354" s="29"/>
      <c r="B354" s="302"/>
      <c r="C354" s="11"/>
    </row>
    <row r="355" spans="1:3">
      <c r="A355" s="29"/>
      <c r="B355" s="302"/>
      <c r="C355" s="11"/>
    </row>
    <row r="356" spans="1:3">
      <c r="A356" s="29"/>
      <c r="B356" s="302"/>
      <c r="C356" s="11"/>
    </row>
    <row r="357" spans="1:3">
      <c r="A357" s="29"/>
      <c r="B357" s="302"/>
      <c r="C357" s="11"/>
    </row>
    <row r="358" spans="1:3">
      <c r="A358" s="29"/>
      <c r="B358" s="302"/>
      <c r="C358" s="11"/>
    </row>
    <row r="359" spans="1:3">
      <c r="A359" s="29"/>
      <c r="B359" s="302"/>
      <c r="C359" s="11"/>
    </row>
    <row r="360" spans="1:3">
      <c r="A360" s="29"/>
      <c r="B360" s="302"/>
      <c r="C360" s="11"/>
    </row>
    <row r="361" spans="1:3">
      <c r="A361" s="29"/>
      <c r="B361" s="302"/>
      <c r="C361" s="11"/>
    </row>
    <row r="362" spans="1:3">
      <c r="A362" s="29"/>
      <c r="B362" s="302"/>
      <c r="C362" s="11"/>
    </row>
    <row r="363" spans="1:3">
      <c r="A363" s="29"/>
      <c r="B363" s="302"/>
      <c r="C363" s="11"/>
    </row>
    <row r="364" spans="1:3">
      <c r="A364" s="29"/>
      <c r="B364" s="302"/>
      <c r="C364" s="11"/>
    </row>
    <row r="365" spans="1:3">
      <c r="A365" s="29"/>
      <c r="B365" s="302"/>
      <c r="C365" s="11"/>
    </row>
    <row r="366" spans="1:3">
      <c r="A366" s="29"/>
      <c r="B366" s="302"/>
      <c r="C366" s="11"/>
    </row>
    <row r="367" spans="1:3">
      <c r="A367" s="29"/>
      <c r="B367" s="302"/>
      <c r="C367" s="11"/>
    </row>
    <row r="368" spans="1:3">
      <c r="A368" s="29"/>
      <c r="B368" s="302"/>
      <c r="C368" s="11"/>
    </row>
    <row r="369" spans="1:3">
      <c r="A369" s="29"/>
      <c r="B369" s="302"/>
      <c r="C369" s="11"/>
    </row>
    <row r="370" spans="1:3">
      <c r="A370" s="29"/>
      <c r="B370" s="302"/>
      <c r="C370" s="11"/>
    </row>
    <row r="371" spans="1:3">
      <c r="A371" s="29"/>
      <c r="B371" s="302"/>
      <c r="C371" s="11"/>
    </row>
    <row r="372" spans="1:3">
      <c r="A372" s="29"/>
      <c r="B372" s="302"/>
      <c r="C372" s="11"/>
    </row>
    <row r="373" spans="1:3">
      <c r="A373" s="29"/>
      <c r="B373" s="302"/>
      <c r="C373" s="11"/>
    </row>
    <row r="374" spans="1:3">
      <c r="A374" s="29"/>
      <c r="B374" s="302"/>
      <c r="C374" s="11"/>
    </row>
    <row r="375" spans="1:3">
      <c r="A375" s="29"/>
      <c r="B375" s="302"/>
      <c r="C375" s="11"/>
    </row>
    <row r="376" spans="1:3">
      <c r="A376" s="29"/>
      <c r="B376" s="302"/>
      <c r="C376" s="11"/>
    </row>
    <row r="377" spans="1:3">
      <c r="A377" s="29"/>
      <c r="B377" s="302"/>
      <c r="C377" s="11"/>
    </row>
    <row r="378" spans="1:3">
      <c r="A378" s="29"/>
      <c r="B378" s="302"/>
      <c r="C378" s="11"/>
    </row>
    <row r="379" spans="1:3">
      <c r="A379" s="29"/>
      <c r="B379" s="302"/>
      <c r="C379" s="11"/>
    </row>
    <row r="380" spans="1:3">
      <c r="A380" s="29"/>
      <c r="B380" s="302"/>
      <c r="C380" s="11"/>
    </row>
    <row r="381" spans="1:3">
      <c r="A381" s="29"/>
      <c r="B381" s="302"/>
      <c r="C381" s="11"/>
    </row>
    <row r="382" spans="1:3">
      <c r="A382" s="29"/>
      <c r="B382" s="302"/>
      <c r="C382" s="11"/>
    </row>
    <row r="383" spans="1:3">
      <c r="A383" s="29"/>
      <c r="B383" s="302"/>
      <c r="C383" s="11"/>
    </row>
    <row r="384" spans="1:3">
      <c r="A384" s="29"/>
      <c r="B384" s="302"/>
      <c r="C384" s="11"/>
    </row>
    <row r="385" spans="1:3">
      <c r="A385" s="29"/>
      <c r="B385" s="302"/>
      <c r="C385" s="11"/>
    </row>
    <row r="386" spans="1:3">
      <c r="A386" s="29"/>
      <c r="B386" s="302"/>
      <c r="C386" s="11"/>
    </row>
    <row r="387" spans="1:3">
      <c r="A387" s="29"/>
      <c r="B387" s="302"/>
      <c r="C387" s="11"/>
    </row>
    <row r="388" spans="1:3">
      <c r="A388" s="29"/>
      <c r="B388" s="302"/>
      <c r="C388" s="11"/>
    </row>
    <row r="389" spans="1:3">
      <c r="A389" s="29"/>
      <c r="B389" s="302"/>
      <c r="C389" s="11"/>
    </row>
    <row r="390" spans="1:3">
      <c r="A390" s="29"/>
      <c r="B390" s="302"/>
      <c r="C390" s="11"/>
    </row>
    <row r="391" spans="1:3">
      <c r="A391" s="29"/>
      <c r="B391" s="302"/>
      <c r="C391" s="11"/>
    </row>
    <row r="392" spans="1:3">
      <c r="A392" s="29"/>
      <c r="B392" s="302"/>
      <c r="C392" s="11"/>
    </row>
    <row r="393" spans="1:3">
      <c r="A393" s="29"/>
      <c r="B393" s="302"/>
      <c r="C393" s="11"/>
    </row>
    <row r="394" spans="1:3">
      <c r="A394" s="29"/>
      <c r="B394" s="302"/>
      <c r="C394" s="11"/>
    </row>
    <row r="395" spans="1:3">
      <c r="A395" s="29"/>
      <c r="B395" s="302"/>
      <c r="C395" s="11"/>
    </row>
    <row r="396" spans="1:3">
      <c r="A396" s="29"/>
      <c r="B396" s="302"/>
      <c r="C396" s="11"/>
    </row>
    <row r="397" spans="1:3">
      <c r="A397" s="29"/>
      <c r="B397" s="302"/>
      <c r="C397" s="11"/>
    </row>
    <row r="398" spans="1:3">
      <c r="A398" s="29"/>
      <c r="B398" s="302"/>
      <c r="C398" s="11"/>
    </row>
    <row r="399" spans="1:3">
      <c r="A399" s="29"/>
      <c r="B399" s="302"/>
      <c r="C399" s="11"/>
    </row>
    <row r="400" spans="1:3">
      <c r="A400" s="29"/>
      <c r="B400" s="302"/>
      <c r="C400" s="11"/>
    </row>
    <row r="401" spans="1:3">
      <c r="A401" s="29"/>
      <c r="B401" s="302"/>
      <c r="C401" s="11"/>
    </row>
    <row r="402" spans="1:3">
      <c r="A402" s="29"/>
      <c r="B402" s="302"/>
      <c r="C402" s="11"/>
    </row>
    <row r="403" spans="1:3">
      <c r="A403" s="29"/>
      <c r="B403" s="302"/>
      <c r="C403" s="11"/>
    </row>
    <row r="404" spans="1:3">
      <c r="A404" s="29"/>
      <c r="B404" s="302"/>
      <c r="C404" s="11"/>
    </row>
    <row r="405" spans="1:3">
      <c r="A405" s="29"/>
      <c r="B405" s="302"/>
      <c r="C405" s="11"/>
    </row>
    <row r="406" spans="1:3">
      <c r="A406" s="29"/>
      <c r="B406" s="302"/>
      <c r="C406" s="11"/>
    </row>
    <row r="407" spans="1:3">
      <c r="A407" s="29"/>
      <c r="B407" s="302"/>
      <c r="C407" s="11"/>
    </row>
    <row r="408" spans="1:3">
      <c r="A408" s="29"/>
      <c r="B408" s="302"/>
      <c r="C408" s="11"/>
    </row>
    <row r="409" spans="1:3">
      <c r="A409" s="29"/>
      <c r="B409" s="302"/>
      <c r="C409" s="11"/>
    </row>
    <row r="410" spans="1:3">
      <c r="A410" s="29"/>
      <c r="B410" s="302"/>
      <c r="C410" s="11"/>
    </row>
    <row r="411" spans="1:3">
      <c r="A411" s="29"/>
      <c r="B411" s="302"/>
      <c r="C411" s="11"/>
    </row>
    <row r="412" spans="1:3">
      <c r="A412" s="29"/>
      <c r="B412" s="302"/>
      <c r="C412" s="11"/>
    </row>
    <row r="413" spans="1:3">
      <c r="A413" s="29"/>
      <c r="B413" s="302"/>
      <c r="C413" s="11"/>
    </row>
    <row r="414" spans="1:3">
      <c r="A414" s="29"/>
      <c r="B414" s="302"/>
      <c r="C414" s="11"/>
    </row>
    <row r="415" spans="1:3">
      <c r="A415" s="29"/>
      <c r="B415" s="302"/>
      <c r="C415" s="11"/>
    </row>
    <row r="416" spans="1:3">
      <c r="A416" s="29"/>
      <c r="B416" s="302"/>
      <c r="C416" s="11"/>
    </row>
    <row r="417" spans="1:3">
      <c r="A417" s="29"/>
      <c r="B417" s="302"/>
      <c r="C417" s="11"/>
    </row>
    <row r="418" spans="1:3">
      <c r="A418" s="29"/>
      <c r="B418" s="302"/>
      <c r="C418" s="11"/>
    </row>
    <row r="419" spans="1:3">
      <c r="A419" s="29"/>
      <c r="B419" s="302"/>
      <c r="C419" s="11"/>
    </row>
    <row r="420" spans="1:3">
      <c r="A420" s="29"/>
      <c r="B420" s="302"/>
      <c r="C420" s="11"/>
    </row>
    <row r="421" spans="1:3">
      <c r="A421" s="29"/>
      <c r="B421" s="302"/>
      <c r="C421" s="11"/>
    </row>
    <row r="422" spans="1:3">
      <c r="A422" s="29"/>
      <c r="B422" s="302"/>
      <c r="C422" s="11"/>
    </row>
    <row r="423" spans="1:3">
      <c r="A423" s="29"/>
      <c r="B423" s="302"/>
      <c r="C423" s="11"/>
    </row>
    <row r="424" spans="1:3">
      <c r="A424" s="29"/>
      <c r="B424" s="302"/>
      <c r="C424" s="11"/>
    </row>
    <row r="425" spans="1:3">
      <c r="A425" s="29"/>
      <c r="B425" s="302"/>
      <c r="C425" s="11"/>
    </row>
    <row r="426" spans="1:3">
      <c r="A426" s="29"/>
      <c r="B426" s="302"/>
      <c r="C426" s="11"/>
    </row>
    <row r="427" spans="1:3">
      <c r="A427" s="29"/>
      <c r="B427" s="302"/>
      <c r="C427" s="11"/>
    </row>
    <row r="428" spans="1:3">
      <c r="A428" s="29"/>
      <c r="B428" s="302"/>
      <c r="C428" s="11"/>
    </row>
    <row r="429" spans="1:3">
      <c r="A429" s="29"/>
      <c r="B429" s="302"/>
      <c r="C429" s="11"/>
    </row>
    <row r="430" spans="1:3">
      <c r="A430" s="29"/>
      <c r="B430" s="302"/>
      <c r="C430" s="11"/>
    </row>
    <row r="431" spans="1:3">
      <c r="A431" s="29"/>
      <c r="B431" s="302"/>
      <c r="C431" s="11"/>
    </row>
    <row r="432" spans="1:3">
      <c r="A432" s="29"/>
      <c r="B432" s="302"/>
      <c r="C432" s="11"/>
    </row>
    <row r="433" spans="1:3">
      <c r="A433" s="29"/>
      <c r="B433" s="302"/>
      <c r="C433" s="11"/>
    </row>
    <row r="434" spans="1:3">
      <c r="A434" s="29"/>
      <c r="B434" s="302"/>
      <c r="C434" s="11"/>
    </row>
    <row r="435" spans="1:3">
      <c r="A435" s="29"/>
      <c r="B435" s="302"/>
      <c r="C435" s="11"/>
    </row>
    <row r="436" spans="1:3">
      <c r="A436" s="29"/>
      <c r="B436" s="302"/>
      <c r="C436" s="11"/>
    </row>
    <row r="437" spans="1:3">
      <c r="A437" s="29"/>
      <c r="B437" s="302"/>
      <c r="C437" s="11"/>
    </row>
    <row r="438" spans="1:3">
      <c r="A438" s="29"/>
      <c r="B438" s="302"/>
      <c r="C438" s="11"/>
    </row>
    <row r="439" spans="1:3">
      <c r="A439" s="29"/>
      <c r="B439" s="302"/>
      <c r="C439" s="11"/>
    </row>
    <row r="440" spans="1:3">
      <c r="A440" s="29"/>
      <c r="B440" s="302"/>
      <c r="C440" s="11"/>
    </row>
    <row r="441" spans="1:3">
      <c r="A441" s="29"/>
      <c r="B441" s="302"/>
      <c r="C441" s="11"/>
    </row>
    <row r="442" spans="1:3">
      <c r="A442" s="29"/>
      <c r="B442" s="302"/>
      <c r="C442" s="11"/>
    </row>
    <row r="443" spans="1:3">
      <c r="A443" s="29"/>
      <c r="B443" s="302"/>
      <c r="C443" s="11"/>
    </row>
    <row r="444" spans="1:3">
      <c r="A444" s="29"/>
      <c r="B444" s="302"/>
      <c r="C444" s="11"/>
    </row>
    <row r="445" spans="1:3">
      <c r="A445" s="29"/>
      <c r="B445" s="302"/>
      <c r="C445" s="11"/>
    </row>
    <row r="446" spans="1:3">
      <c r="A446" s="29"/>
      <c r="B446" s="302"/>
      <c r="C446" s="11"/>
    </row>
    <row r="447" spans="1:3">
      <c r="A447" s="29"/>
      <c r="B447" s="302"/>
      <c r="C447" s="11"/>
    </row>
    <row r="448" spans="1:3">
      <c r="A448" s="29"/>
      <c r="B448" s="302"/>
      <c r="C448" s="11"/>
    </row>
    <row r="449" spans="1:3">
      <c r="A449" s="29"/>
      <c r="B449" s="302"/>
      <c r="C449" s="11"/>
    </row>
    <row r="450" spans="1:3">
      <c r="A450" s="29"/>
      <c r="B450" s="302"/>
      <c r="C450" s="11"/>
    </row>
    <row r="451" spans="1:3">
      <c r="A451" s="29"/>
      <c r="B451" s="302"/>
      <c r="C451" s="11"/>
    </row>
    <row r="452" spans="1:3">
      <c r="A452" s="29"/>
      <c r="B452" s="302"/>
      <c r="C452" s="11"/>
    </row>
    <row r="453" spans="1:3">
      <c r="A453" s="29"/>
      <c r="B453" s="302"/>
      <c r="C453" s="11"/>
    </row>
    <row r="454" spans="1:3">
      <c r="A454" s="29"/>
      <c r="B454" s="302"/>
      <c r="C454" s="11"/>
    </row>
    <row r="455" spans="1:3">
      <c r="A455" s="29"/>
      <c r="B455" s="302"/>
      <c r="C455" s="11"/>
    </row>
    <row r="456" spans="1:3">
      <c r="A456" s="29"/>
      <c r="B456" s="302"/>
      <c r="C456" s="11"/>
    </row>
    <row r="457" spans="1:3">
      <c r="A457" s="29"/>
      <c r="B457" s="302"/>
      <c r="C457" s="11"/>
    </row>
    <row r="458" spans="1:3">
      <c r="A458" s="29"/>
      <c r="B458" s="302"/>
      <c r="C458" s="11"/>
    </row>
    <row r="459" spans="1:3">
      <c r="A459" s="29"/>
      <c r="B459" s="302"/>
      <c r="C459" s="11"/>
    </row>
    <row r="460" spans="1:3">
      <c r="A460" s="29"/>
      <c r="B460" s="302"/>
      <c r="C460" s="11"/>
    </row>
    <row r="461" spans="1:3">
      <c r="A461" s="29"/>
      <c r="B461" s="302"/>
      <c r="C461" s="11"/>
    </row>
    <row r="462" spans="1:3">
      <c r="A462" s="29"/>
      <c r="B462" s="302"/>
      <c r="C462" s="11"/>
    </row>
    <row r="463" spans="1:3">
      <c r="A463" s="29"/>
      <c r="B463" s="302"/>
      <c r="C463" s="11"/>
    </row>
    <row r="464" spans="1:3">
      <c r="A464" s="29"/>
      <c r="B464" s="302"/>
      <c r="C464" s="11"/>
    </row>
    <row r="465" spans="1:3">
      <c r="A465" s="29"/>
      <c r="B465" s="302"/>
      <c r="C465" s="11"/>
    </row>
    <row r="466" spans="1:3">
      <c r="A466" s="29"/>
      <c r="B466" s="302"/>
      <c r="C466" s="11"/>
    </row>
    <row r="467" spans="1:3">
      <c r="A467" s="29"/>
      <c r="B467" s="302"/>
      <c r="C467" s="11"/>
    </row>
    <row r="468" spans="1:3">
      <c r="A468" s="29"/>
      <c r="B468" s="302"/>
      <c r="C468" s="11"/>
    </row>
    <row r="469" spans="1:3">
      <c r="A469" s="29"/>
      <c r="B469" s="302"/>
      <c r="C469" s="11"/>
    </row>
    <row r="470" spans="1:3">
      <c r="A470" s="29"/>
      <c r="B470" s="302"/>
      <c r="C470" s="11"/>
    </row>
    <row r="471" spans="1:3">
      <c r="A471" s="29"/>
      <c r="B471" s="302"/>
      <c r="C471" s="11"/>
    </row>
    <row r="472" spans="1:3">
      <c r="A472" s="29"/>
      <c r="B472" s="302"/>
      <c r="C472" s="11"/>
    </row>
    <row r="473" spans="1:3">
      <c r="A473" s="29"/>
      <c r="B473" s="302"/>
      <c r="C473" s="11"/>
    </row>
    <row r="474" spans="1:3">
      <c r="A474" s="29"/>
      <c r="B474" s="302"/>
      <c r="C474" s="11"/>
    </row>
    <row r="475" spans="1:3">
      <c r="A475" s="29"/>
      <c r="B475" s="302"/>
      <c r="C475" s="11"/>
    </row>
    <row r="476" spans="1:3">
      <c r="A476" s="29"/>
      <c r="B476" s="302"/>
      <c r="C476" s="11"/>
    </row>
    <row r="477" spans="1:3">
      <c r="A477" s="29"/>
      <c r="B477" s="302"/>
      <c r="C477" s="11"/>
    </row>
    <row r="478" spans="1:3">
      <c r="A478" s="29"/>
      <c r="B478" s="302"/>
      <c r="C478" s="11"/>
    </row>
    <row r="479" spans="1:3">
      <c r="A479" s="29"/>
      <c r="B479" s="302"/>
      <c r="C479" s="11"/>
    </row>
    <row r="480" spans="1:3">
      <c r="A480" s="29"/>
      <c r="B480" s="302"/>
      <c r="C480" s="11"/>
    </row>
    <row r="481" spans="1:3">
      <c r="A481" s="29"/>
      <c r="B481" s="302"/>
      <c r="C481" s="11"/>
    </row>
    <row r="482" spans="1:3">
      <c r="A482" s="29"/>
      <c r="B482" s="302"/>
      <c r="C482" s="11"/>
    </row>
    <row r="483" spans="1:3">
      <c r="A483" s="29"/>
      <c r="B483" s="302"/>
      <c r="C483" s="11"/>
    </row>
    <row r="484" spans="1:3">
      <c r="A484" s="29"/>
      <c r="B484" s="302"/>
      <c r="C484" s="11"/>
    </row>
    <row r="485" spans="1:3">
      <c r="A485" s="29"/>
      <c r="B485" s="302"/>
      <c r="C485" s="11"/>
    </row>
    <row r="486" spans="1:3">
      <c r="A486" s="29"/>
      <c r="B486" s="302"/>
      <c r="C486" s="11"/>
    </row>
    <row r="487" spans="1:3">
      <c r="A487" s="29"/>
      <c r="B487" s="302"/>
      <c r="C487" s="11"/>
    </row>
    <row r="488" spans="1:3">
      <c r="A488" s="29"/>
      <c r="B488" s="302"/>
      <c r="C488" s="11"/>
    </row>
    <row r="489" spans="1:3">
      <c r="A489" s="29"/>
      <c r="B489" s="302"/>
      <c r="C489" s="11"/>
    </row>
    <row r="490" spans="1:3">
      <c r="A490" s="29"/>
      <c r="B490" s="302"/>
      <c r="C490" s="11"/>
    </row>
    <row r="491" spans="1:3">
      <c r="A491" s="29"/>
      <c r="B491" s="302"/>
      <c r="C491" s="11"/>
    </row>
    <row r="492" spans="1:3">
      <c r="A492" s="29"/>
      <c r="B492" s="302"/>
      <c r="C492" s="11"/>
    </row>
    <row r="493" spans="1:3">
      <c r="A493" s="29"/>
      <c r="B493" s="302"/>
      <c r="C493" s="11"/>
    </row>
    <row r="494" spans="1:3">
      <c r="A494" s="29"/>
      <c r="B494" s="302"/>
      <c r="C494" s="11"/>
    </row>
    <row r="495" spans="1:3">
      <c r="A495" s="29"/>
      <c r="B495" s="302"/>
      <c r="C495" s="11"/>
    </row>
    <row r="496" spans="1:3">
      <c r="A496" s="29"/>
      <c r="B496" s="302"/>
      <c r="C496" s="11"/>
    </row>
    <row r="497" spans="1:3">
      <c r="A497" s="29"/>
      <c r="B497" s="302"/>
      <c r="C497" s="11"/>
    </row>
    <row r="498" spans="1:3">
      <c r="A498" s="29"/>
      <c r="B498" s="302"/>
      <c r="C498" s="11"/>
    </row>
    <row r="499" spans="1:3">
      <c r="A499" s="29"/>
      <c r="B499" s="302"/>
      <c r="C499" s="11"/>
    </row>
    <row r="500" spans="1:3">
      <c r="A500" s="29"/>
      <c r="B500" s="302"/>
      <c r="C500" s="11"/>
    </row>
    <row r="501" spans="1:3">
      <c r="A501" s="29"/>
      <c r="B501" s="302"/>
      <c r="C501" s="11"/>
    </row>
    <row r="502" spans="1:3">
      <c r="A502" s="29"/>
      <c r="B502" s="302"/>
      <c r="C502" s="11"/>
    </row>
    <row r="503" spans="1:3">
      <c r="A503" s="29"/>
      <c r="B503" s="302"/>
      <c r="C503" s="11"/>
    </row>
    <row r="504" spans="1:3">
      <c r="A504" s="29"/>
      <c r="B504" s="302"/>
      <c r="C504" s="11"/>
    </row>
    <row r="505" spans="1:3">
      <c r="A505" s="29"/>
      <c r="B505" s="302"/>
      <c r="C505" s="11"/>
    </row>
    <row r="506" spans="1:3">
      <c r="A506" s="29"/>
      <c r="B506" s="302"/>
      <c r="C506" s="11"/>
    </row>
    <row r="507" spans="1:3">
      <c r="A507" s="29"/>
      <c r="B507" s="302"/>
      <c r="C507" s="11"/>
    </row>
    <row r="508" spans="1:3">
      <c r="A508" s="29"/>
      <c r="B508" s="302"/>
      <c r="C508" s="11"/>
    </row>
    <row r="509" spans="1:3">
      <c r="A509" s="29"/>
      <c r="B509" s="302"/>
      <c r="C509" s="11"/>
    </row>
    <row r="510" spans="1:3">
      <c r="A510" s="29"/>
      <c r="B510" s="302"/>
      <c r="C510" s="11"/>
    </row>
    <row r="511" spans="1:3">
      <c r="A511" s="29"/>
      <c r="B511" s="302"/>
      <c r="C511" s="11"/>
    </row>
    <row r="512" spans="1:3">
      <c r="A512" s="29"/>
      <c r="B512" s="302"/>
      <c r="C512" s="11"/>
    </row>
    <row r="513" spans="1:3">
      <c r="A513" s="29"/>
      <c r="B513" s="302"/>
      <c r="C513" s="11"/>
    </row>
    <row r="514" spans="1:3">
      <c r="A514" s="29"/>
      <c r="B514" s="302"/>
      <c r="C514" s="11"/>
    </row>
    <row r="515" spans="1:3">
      <c r="A515" s="29"/>
      <c r="B515" s="302"/>
      <c r="C515" s="11"/>
    </row>
    <row r="516" spans="1:3">
      <c r="A516" s="29"/>
      <c r="B516" s="302"/>
      <c r="C516" s="11"/>
    </row>
    <row r="517" spans="1:3">
      <c r="A517" s="29"/>
      <c r="B517" s="302"/>
      <c r="C517" s="11"/>
    </row>
    <row r="518" spans="1:3">
      <c r="A518" s="29"/>
      <c r="B518" s="302"/>
      <c r="C518" s="11"/>
    </row>
    <row r="519" spans="1:3">
      <c r="A519" s="29"/>
      <c r="B519" s="302"/>
      <c r="C519" s="11"/>
    </row>
    <row r="520" spans="1:3">
      <c r="A520" s="29"/>
      <c r="B520" s="302"/>
      <c r="C520" s="11"/>
    </row>
    <row r="521" spans="1:3">
      <c r="A521" s="29"/>
      <c r="B521" s="302"/>
      <c r="C521" s="11"/>
    </row>
    <row r="522" spans="1:3">
      <c r="A522" s="11"/>
      <c r="B522" s="302"/>
      <c r="C522" s="11"/>
    </row>
    <row r="523" spans="1:3">
      <c r="A523" s="11"/>
      <c r="B523" s="302"/>
      <c r="C523" s="11"/>
    </row>
    <row r="524" spans="1:3">
      <c r="A524" s="11"/>
      <c r="B524" s="302"/>
      <c r="C524" s="11"/>
    </row>
    <row r="525" spans="1:3">
      <c r="A525" s="11"/>
      <c r="B525" s="302"/>
      <c r="C525" s="11"/>
    </row>
    <row r="526" spans="1:3">
      <c r="A526" s="11"/>
      <c r="B526" s="302"/>
      <c r="C526" s="11"/>
    </row>
    <row r="527" spans="1:3">
      <c r="A527" s="11"/>
      <c r="B527" s="302"/>
      <c r="C527" s="11"/>
    </row>
    <row r="528" spans="1:3">
      <c r="A528" s="11"/>
      <c r="B528" s="302"/>
      <c r="C528" s="11"/>
    </row>
    <row r="529" spans="1:3">
      <c r="A529" s="11"/>
      <c r="B529" s="302"/>
      <c r="C529" s="11"/>
    </row>
    <row r="530" spans="1:3">
      <c r="A530" s="11"/>
      <c r="B530" s="302"/>
      <c r="C530" s="11"/>
    </row>
    <row r="531" spans="1:3">
      <c r="A531" s="11"/>
      <c r="B531" s="302"/>
      <c r="C531" s="11"/>
    </row>
    <row r="532" spans="1:3">
      <c r="A532" s="11"/>
      <c r="B532" s="302"/>
      <c r="C532" s="11"/>
    </row>
    <row r="533" spans="1:3">
      <c r="A533" s="11"/>
      <c r="B533" s="302"/>
      <c r="C533" s="11"/>
    </row>
    <row r="534" spans="1:3">
      <c r="A534" s="11"/>
      <c r="B534" s="302"/>
      <c r="C534" s="11"/>
    </row>
    <row r="535" spans="1:3">
      <c r="A535" s="11"/>
      <c r="B535" s="302"/>
      <c r="C535" s="11"/>
    </row>
    <row r="536" spans="1:3">
      <c r="A536" s="11"/>
      <c r="B536" s="302"/>
      <c r="C536" s="11"/>
    </row>
    <row r="537" spans="1:3">
      <c r="A537" s="11"/>
      <c r="B537" s="302"/>
      <c r="C537" s="11"/>
    </row>
    <row r="538" spans="1:3">
      <c r="A538" s="11"/>
      <c r="B538" s="302"/>
      <c r="C538" s="11"/>
    </row>
    <row r="539" spans="1:3">
      <c r="A539" s="11"/>
      <c r="B539" s="302"/>
      <c r="C539" s="11"/>
    </row>
    <row r="540" spans="1:3">
      <c r="A540" s="11"/>
      <c r="B540" s="302"/>
      <c r="C540" s="11"/>
    </row>
    <row r="541" spans="1:3">
      <c r="A541" s="11"/>
      <c r="B541" s="302"/>
      <c r="C541" s="11"/>
    </row>
    <row r="542" spans="1:3">
      <c r="A542" s="11"/>
      <c r="B542" s="302"/>
      <c r="C542" s="11"/>
    </row>
    <row r="543" spans="1:3">
      <c r="A543" s="11"/>
      <c r="B543" s="302"/>
      <c r="C543" s="11"/>
    </row>
    <row r="544" spans="1:3">
      <c r="A544" s="11"/>
      <c r="B544" s="302"/>
      <c r="C544" s="11"/>
    </row>
    <row r="545" spans="1:3">
      <c r="A545" s="11"/>
      <c r="B545" s="302"/>
      <c r="C545" s="11"/>
    </row>
    <row r="546" spans="1:3">
      <c r="A546" s="11"/>
      <c r="B546" s="302"/>
      <c r="C546" s="11"/>
    </row>
    <row r="547" spans="1:3">
      <c r="A547" s="11"/>
      <c r="B547" s="302"/>
      <c r="C547" s="11"/>
    </row>
    <row r="548" spans="1:3">
      <c r="A548" s="11"/>
      <c r="B548" s="302"/>
      <c r="C548" s="11"/>
    </row>
    <row r="549" spans="1:3">
      <c r="A549" s="11"/>
      <c r="B549" s="302"/>
      <c r="C549" s="11"/>
    </row>
    <row r="550" spans="1:3">
      <c r="A550" s="11"/>
      <c r="B550" s="302"/>
      <c r="C550" s="11"/>
    </row>
    <row r="551" spans="1:3">
      <c r="A551" s="11"/>
      <c r="B551" s="302"/>
      <c r="C551" s="11"/>
    </row>
    <row r="552" spans="1:3">
      <c r="A552" s="11"/>
      <c r="B552" s="302"/>
      <c r="C552" s="11"/>
    </row>
    <row r="553" spans="1:3">
      <c r="A553" s="11"/>
      <c r="B553" s="302"/>
      <c r="C553" s="11"/>
    </row>
    <row r="554" spans="1:3">
      <c r="A554" s="11"/>
      <c r="B554" s="302"/>
      <c r="C554" s="11"/>
    </row>
    <row r="555" spans="1:3">
      <c r="A555" s="11"/>
      <c r="B555" s="302"/>
      <c r="C555" s="11"/>
    </row>
    <row r="556" spans="1:3">
      <c r="A556" s="11"/>
      <c r="B556" s="302"/>
      <c r="C556" s="11"/>
    </row>
    <row r="557" spans="1:3">
      <c r="A557" s="11"/>
      <c r="B557" s="302"/>
      <c r="C557" s="11"/>
    </row>
    <row r="558" spans="1:3">
      <c r="A558" s="11"/>
      <c r="B558" s="302"/>
      <c r="C558" s="11"/>
    </row>
    <row r="559" spans="1:3">
      <c r="A559" s="11"/>
      <c r="B559" s="302"/>
      <c r="C559" s="11"/>
    </row>
    <row r="560" spans="1:3">
      <c r="A560" s="11"/>
      <c r="B560" s="302"/>
      <c r="C560" s="11"/>
    </row>
    <row r="561" spans="1:3">
      <c r="A561" s="11"/>
      <c r="B561" s="302"/>
      <c r="C561" s="11"/>
    </row>
    <row r="562" spans="1:3">
      <c r="A562" s="11"/>
      <c r="B562" s="302"/>
      <c r="C562" s="11"/>
    </row>
    <row r="563" spans="1:3">
      <c r="A563" s="11"/>
      <c r="B563" s="302"/>
      <c r="C563" s="11"/>
    </row>
    <row r="564" spans="1:3">
      <c r="A564" s="11"/>
      <c r="B564" s="302"/>
      <c r="C564" s="11"/>
    </row>
    <row r="565" spans="1:3">
      <c r="A565" s="11"/>
      <c r="B565" s="302"/>
      <c r="C565" s="11"/>
    </row>
    <row r="566" spans="1:3">
      <c r="A566" s="11"/>
      <c r="B566" s="302"/>
      <c r="C566" s="11"/>
    </row>
    <row r="567" spans="1:3">
      <c r="A567" s="11"/>
      <c r="B567" s="302"/>
      <c r="C567" s="11"/>
    </row>
    <row r="568" spans="1:3">
      <c r="A568" s="11"/>
      <c r="B568" s="302"/>
      <c r="C568" s="11"/>
    </row>
    <row r="569" spans="1:3">
      <c r="A569" s="11"/>
      <c r="B569" s="302"/>
      <c r="C569" s="11"/>
    </row>
    <row r="570" spans="1:3">
      <c r="A570" s="11"/>
      <c r="B570" s="302"/>
      <c r="C570" s="11"/>
    </row>
    <row r="571" spans="1:3">
      <c r="A571" s="11"/>
      <c r="B571" s="302"/>
      <c r="C571" s="11"/>
    </row>
    <row r="572" spans="1:3">
      <c r="A572" s="11"/>
      <c r="B572" s="302"/>
      <c r="C572" s="11"/>
    </row>
    <row r="573" spans="1:3">
      <c r="A573" s="11"/>
      <c r="B573" s="302"/>
      <c r="C573" s="11"/>
    </row>
    <row r="574" spans="1:3">
      <c r="A574" s="11"/>
      <c r="B574" s="302"/>
      <c r="C574" s="11"/>
    </row>
    <row r="575" spans="1:3">
      <c r="A575" s="11"/>
      <c r="B575" s="302"/>
      <c r="C575" s="11"/>
    </row>
    <row r="576" spans="1:3">
      <c r="A576" s="11"/>
      <c r="B576" s="302"/>
      <c r="C576" s="11"/>
    </row>
    <row r="577" spans="1:3">
      <c r="A577" s="11"/>
      <c r="B577" s="302"/>
      <c r="C577" s="11"/>
    </row>
    <row r="578" spans="1:3">
      <c r="A578" s="11"/>
      <c r="B578" s="302"/>
      <c r="C578" s="11"/>
    </row>
    <row r="579" spans="1:3">
      <c r="A579" s="11"/>
      <c r="B579" s="302"/>
      <c r="C579" s="11"/>
    </row>
    <row r="580" spans="1:3">
      <c r="A580" s="11"/>
      <c r="B580" s="302"/>
      <c r="C580" s="11"/>
    </row>
    <row r="581" spans="1:3">
      <c r="A581" s="11"/>
      <c r="B581" s="302"/>
      <c r="C581" s="11"/>
    </row>
    <row r="582" spans="1:3">
      <c r="A582" s="11"/>
      <c r="B582" s="302"/>
      <c r="C582" s="11"/>
    </row>
    <row r="583" spans="1:3">
      <c r="A583" s="11"/>
      <c r="B583" s="302"/>
      <c r="C583" s="11"/>
    </row>
    <row r="584" spans="1:3">
      <c r="A584" s="11"/>
      <c r="B584" s="302"/>
      <c r="C584" s="11"/>
    </row>
    <row r="585" spans="1:3">
      <c r="A585" s="11"/>
      <c r="B585" s="302"/>
      <c r="C585" s="11"/>
    </row>
    <row r="586" spans="1:3">
      <c r="A586" s="11"/>
      <c r="B586" s="302"/>
      <c r="C586" s="11"/>
    </row>
    <row r="587" spans="1:3">
      <c r="A587" s="11"/>
      <c r="B587" s="302"/>
      <c r="C587" s="11"/>
    </row>
    <row r="588" spans="1:3">
      <c r="A588" s="11"/>
      <c r="B588" s="302"/>
      <c r="C588" s="11"/>
    </row>
    <row r="589" spans="1:3">
      <c r="A589" s="11"/>
      <c r="B589" s="302"/>
      <c r="C589" s="11"/>
    </row>
    <row r="590" spans="1:3">
      <c r="A590" s="11"/>
      <c r="B590" s="302"/>
      <c r="C590" s="11"/>
    </row>
    <row r="591" spans="1:3">
      <c r="A591" s="11"/>
      <c r="B591" s="302"/>
      <c r="C591" s="11"/>
    </row>
    <row r="592" spans="1:3">
      <c r="A592" s="11"/>
      <c r="B592" s="302"/>
      <c r="C592" s="11"/>
    </row>
    <row r="593" spans="1:3">
      <c r="A593" s="11"/>
      <c r="B593" s="302"/>
      <c r="C593" s="11"/>
    </row>
    <row r="594" spans="1:3">
      <c r="A594" s="11"/>
      <c r="B594" s="302"/>
      <c r="C594" s="11"/>
    </row>
    <row r="595" spans="1:3">
      <c r="A595" s="11"/>
      <c r="B595" s="302"/>
      <c r="C595" s="11"/>
    </row>
    <row r="596" spans="1:3">
      <c r="A596" s="11"/>
      <c r="B596" s="302"/>
      <c r="C596" s="11"/>
    </row>
    <row r="597" spans="1:3">
      <c r="A597" s="11"/>
      <c r="B597" s="302"/>
      <c r="C597" s="11"/>
    </row>
    <row r="598" spans="1:3">
      <c r="A598" s="11"/>
      <c r="B598" s="302"/>
      <c r="C598" s="11"/>
    </row>
    <row r="599" spans="1:3">
      <c r="A599" s="11"/>
      <c r="B599" s="302"/>
      <c r="C599" s="11"/>
    </row>
    <row r="600" spans="1:3">
      <c r="A600" s="11"/>
      <c r="B600" s="302"/>
      <c r="C600" s="11"/>
    </row>
    <row r="601" spans="1:3">
      <c r="A601" s="11"/>
      <c r="B601" s="302"/>
      <c r="C601" s="11"/>
    </row>
    <row r="602" spans="1:3">
      <c r="A602" s="11"/>
      <c r="B602" s="302"/>
      <c r="C602" s="11"/>
    </row>
    <row r="603" spans="1:3">
      <c r="A603" s="11"/>
      <c r="B603" s="302"/>
      <c r="C603" s="11"/>
    </row>
    <row r="604" spans="1:3">
      <c r="A604" s="11"/>
      <c r="B604" s="302"/>
      <c r="C604" s="11"/>
    </row>
    <row r="605" spans="1:3">
      <c r="A605" s="11"/>
      <c r="B605" s="302"/>
      <c r="C605" s="11"/>
    </row>
    <row r="606" spans="1:3">
      <c r="A606" s="11"/>
      <c r="B606" s="302"/>
      <c r="C606" s="11"/>
    </row>
    <row r="607" spans="1:3">
      <c r="A607" s="11"/>
      <c r="B607" s="302"/>
      <c r="C607" s="11"/>
    </row>
    <row r="608" spans="1:3">
      <c r="A608" s="11"/>
      <c r="B608" s="302"/>
      <c r="C608" s="11"/>
    </row>
    <row r="609" spans="1:3">
      <c r="A609" s="11"/>
      <c r="B609" s="302"/>
      <c r="C609" s="11"/>
    </row>
    <row r="610" spans="1:3">
      <c r="A610" s="11"/>
      <c r="B610" s="302"/>
      <c r="C610" s="11"/>
    </row>
    <row r="611" spans="1:3">
      <c r="A611" s="11"/>
      <c r="B611" s="302"/>
      <c r="C611" s="11"/>
    </row>
    <row r="612" spans="1:3">
      <c r="A612" s="11"/>
      <c r="B612" s="302"/>
      <c r="C612" s="11"/>
    </row>
    <row r="613" spans="1:3">
      <c r="A613" s="11"/>
      <c r="B613" s="302"/>
      <c r="C613" s="11"/>
    </row>
    <row r="614" spans="1:3">
      <c r="A614" s="11"/>
      <c r="B614" s="302"/>
      <c r="C614" s="11"/>
    </row>
    <row r="615" spans="1:3">
      <c r="A615" s="11"/>
      <c r="B615" s="302"/>
      <c r="C615" s="11"/>
    </row>
    <row r="616" spans="1:3">
      <c r="A616" s="11"/>
      <c r="B616" s="302"/>
      <c r="C616" s="11"/>
    </row>
    <row r="617" spans="1:3">
      <c r="A617" s="11"/>
      <c r="B617" s="302"/>
      <c r="C617" s="11"/>
    </row>
    <row r="618" spans="1:3">
      <c r="A618" s="11"/>
      <c r="B618" s="302"/>
      <c r="C618" s="11"/>
    </row>
    <row r="619" spans="1:3">
      <c r="A619" s="11"/>
      <c r="B619" s="302"/>
      <c r="C619" s="11"/>
    </row>
    <row r="620" spans="1:3">
      <c r="A620" s="11"/>
      <c r="B620" s="302"/>
      <c r="C620" s="11"/>
    </row>
    <row r="621" spans="1:3">
      <c r="A621" s="11"/>
      <c r="B621" s="302"/>
      <c r="C621" s="11"/>
    </row>
    <row r="622" spans="1:3">
      <c r="A622" s="11"/>
      <c r="B622" s="302"/>
      <c r="C622" s="11"/>
    </row>
    <row r="623" spans="1:3">
      <c r="A623" s="11"/>
      <c r="B623" s="302"/>
      <c r="C623" s="11"/>
    </row>
    <row r="624" spans="1:3">
      <c r="A624" s="11"/>
      <c r="B624" s="302"/>
      <c r="C624" s="11"/>
    </row>
    <row r="625" spans="1:3">
      <c r="A625" s="11"/>
      <c r="B625" s="302"/>
      <c r="C625" s="11"/>
    </row>
    <row r="626" spans="1:3">
      <c r="A626" s="11"/>
      <c r="B626" s="302"/>
      <c r="C626" s="11"/>
    </row>
    <row r="627" spans="1:3">
      <c r="A627" s="11"/>
      <c r="B627" s="302"/>
      <c r="C627" s="11"/>
    </row>
    <row r="628" spans="1:3">
      <c r="A628" s="11"/>
      <c r="B628" s="302"/>
      <c r="C628" s="11"/>
    </row>
    <row r="629" spans="1:3">
      <c r="A629" s="11"/>
      <c r="B629" s="302"/>
      <c r="C629" s="11"/>
    </row>
    <row r="630" spans="1:3">
      <c r="A630" s="11"/>
      <c r="B630" s="302"/>
      <c r="C630" s="11"/>
    </row>
    <row r="631" spans="1:3">
      <c r="A631" s="11"/>
      <c r="B631" s="302"/>
      <c r="C631" s="11"/>
    </row>
    <row r="632" spans="1:3">
      <c r="A632" s="11"/>
      <c r="B632" s="302"/>
      <c r="C632" s="11"/>
    </row>
    <row r="633" spans="1:3">
      <c r="A633" s="11"/>
      <c r="B633" s="302"/>
      <c r="C633" s="11"/>
    </row>
    <row r="634" spans="1:3">
      <c r="A634" s="11"/>
      <c r="B634" s="302"/>
      <c r="C634" s="11"/>
    </row>
    <row r="635" spans="1:3">
      <c r="A635" s="11"/>
      <c r="B635" s="302"/>
      <c r="C635" s="11"/>
    </row>
    <row r="636" spans="1:3">
      <c r="A636" s="11"/>
      <c r="B636" s="302"/>
      <c r="C636" s="11"/>
    </row>
    <row r="637" spans="1:3">
      <c r="A637" s="11"/>
      <c r="B637" s="302"/>
      <c r="C637" s="11"/>
    </row>
    <row r="638" spans="1:3">
      <c r="A638" s="11"/>
      <c r="B638" s="302"/>
      <c r="C638" s="11"/>
    </row>
    <row r="639" spans="1:3">
      <c r="A639" s="11"/>
      <c r="B639" s="302"/>
      <c r="C639" s="11"/>
    </row>
    <row r="640" spans="1:3">
      <c r="A640" s="11"/>
      <c r="B640" s="302"/>
      <c r="C640" s="11"/>
    </row>
    <row r="641" spans="1:3">
      <c r="A641" s="11"/>
      <c r="B641" s="302"/>
      <c r="C641" s="11"/>
    </row>
    <row r="642" spans="1:3">
      <c r="A642" s="11"/>
      <c r="B642" s="302"/>
      <c r="C642" s="11"/>
    </row>
    <row r="643" spans="1:3">
      <c r="A643" s="11"/>
      <c r="B643" s="302"/>
      <c r="C643" s="11"/>
    </row>
    <row r="644" spans="1:3">
      <c r="A644" s="11"/>
      <c r="B644" s="302"/>
      <c r="C644" s="11"/>
    </row>
    <row r="645" spans="1:3">
      <c r="A645" s="11"/>
      <c r="B645" s="302"/>
      <c r="C645" s="11"/>
    </row>
    <row r="646" spans="1:3">
      <c r="A646" s="11"/>
      <c r="B646" s="302"/>
      <c r="C646" s="11"/>
    </row>
    <row r="647" spans="1:3">
      <c r="A647" s="11"/>
      <c r="B647" s="302"/>
      <c r="C647" s="11"/>
    </row>
    <row r="648" spans="1:3">
      <c r="A648" s="11"/>
      <c r="B648" s="302"/>
      <c r="C648" s="11"/>
    </row>
    <row r="649" spans="1:3">
      <c r="A649" s="11"/>
      <c r="B649" s="302"/>
      <c r="C649" s="11"/>
    </row>
    <row r="650" spans="1:3">
      <c r="A650" s="11"/>
      <c r="B650" s="302"/>
      <c r="C650" s="11"/>
    </row>
    <row r="651" spans="1:3">
      <c r="A651" s="11"/>
      <c r="B651" s="302"/>
      <c r="C651" s="11"/>
    </row>
    <row r="652" spans="1:3">
      <c r="A652" s="11"/>
      <c r="B652" s="302"/>
      <c r="C652" s="11"/>
    </row>
    <row r="653" spans="1:3">
      <c r="A653" s="11"/>
      <c r="B653" s="302"/>
      <c r="C653" s="11"/>
    </row>
    <row r="654" spans="1:3">
      <c r="A654" s="11"/>
      <c r="B654" s="302"/>
      <c r="C654" s="11"/>
    </row>
    <row r="655" spans="1:3">
      <c r="A655" s="11"/>
      <c r="B655" s="302"/>
      <c r="C655" s="11"/>
    </row>
    <row r="656" spans="1:3">
      <c r="A656" s="11"/>
      <c r="B656" s="302"/>
      <c r="C656" s="11"/>
    </row>
    <row r="657" spans="1:3">
      <c r="A657" s="11"/>
      <c r="B657" s="302"/>
      <c r="C657" s="11"/>
    </row>
    <row r="658" spans="1:3">
      <c r="A658" s="11"/>
      <c r="B658" s="302"/>
      <c r="C658" s="11"/>
    </row>
    <row r="659" spans="1:3">
      <c r="A659" s="11"/>
      <c r="B659" s="302"/>
      <c r="C659" s="11"/>
    </row>
    <row r="660" spans="1:3">
      <c r="A660" s="11"/>
      <c r="B660" s="302"/>
      <c r="C660" s="11"/>
    </row>
    <row r="661" spans="1:3">
      <c r="A661" s="11"/>
      <c r="B661" s="302"/>
      <c r="C661" s="11"/>
    </row>
    <row r="662" spans="1:3">
      <c r="A662" s="11"/>
      <c r="B662" s="302"/>
      <c r="C662" s="11"/>
    </row>
    <row r="663" spans="1:3">
      <c r="A663" s="11"/>
      <c r="B663" s="302"/>
      <c r="C663" s="11"/>
    </row>
    <row r="664" spans="1:3">
      <c r="A664" s="11"/>
      <c r="B664" s="302"/>
      <c r="C664" s="11"/>
    </row>
    <row r="665" spans="1:3">
      <c r="A665" s="11"/>
      <c r="B665" s="302"/>
      <c r="C665" s="11"/>
    </row>
    <row r="666" spans="1:3">
      <c r="A666" s="11"/>
      <c r="B666" s="302"/>
      <c r="C666" s="11"/>
    </row>
    <row r="667" spans="1:3">
      <c r="A667" s="11"/>
      <c r="B667" s="302"/>
      <c r="C667" s="11"/>
    </row>
    <row r="668" spans="1:3">
      <c r="A668" s="11"/>
      <c r="B668" s="302"/>
      <c r="C668" s="11"/>
    </row>
    <row r="669" spans="1:3">
      <c r="A669" s="11"/>
      <c r="B669" s="302"/>
      <c r="C669" s="11"/>
    </row>
    <row r="670" spans="1:3">
      <c r="A670" s="11"/>
      <c r="B670" s="302"/>
      <c r="C670" s="11"/>
    </row>
    <row r="671" spans="1:3">
      <c r="A671" s="11"/>
      <c r="B671" s="302"/>
      <c r="C671" s="11"/>
    </row>
    <row r="672" spans="1:3">
      <c r="A672" s="11"/>
      <c r="B672" s="302"/>
      <c r="C672" s="11"/>
    </row>
    <row r="673" spans="1:3">
      <c r="A673" s="11"/>
      <c r="B673" s="302"/>
      <c r="C673" s="11"/>
    </row>
    <row r="674" spans="1:3">
      <c r="A674" s="11"/>
      <c r="B674" s="302"/>
      <c r="C674" s="11"/>
    </row>
    <row r="675" spans="1:3">
      <c r="A675" s="11"/>
      <c r="B675" s="302"/>
      <c r="C675" s="11"/>
    </row>
    <row r="676" spans="1:3">
      <c r="A676" s="11"/>
      <c r="B676" s="302"/>
      <c r="C676" s="11"/>
    </row>
    <row r="677" spans="1:3">
      <c r="A677" s="11"/>
      <c r="B677" s="302"/>
      <c r="C677" s="11"/>
    </row>
    <row r="678" spans="1:3">
      <c r="A678" s="11"/>
      <c r="B678" s="302"/>
      <c r="C678" s="11"/>
    </row>
    <row r="679" spans="1:3">
      <c r="A679" s="11"/>
      <c r="B679" s="302"/>
      <c r="C679" s="11"/>
    </row>
    <row r="680" spans="1:3">
      <c r="A680" s="11"/>
      <c r="B680" s="302"/>
      <c r="C680" s="11"/>
    </row>
    <row r="681" spans="1:3">
      <c r="A681" s="11"/>
      <c r="B681" s="302"/>
      <c r="C681" s="11"/>
    </row>
    <row r="682" spans="1:3">
      <c r="A682" s="11"/>
      <c r="B682" s="302"/>
      <c r="C682" s="11"/>
    </row>
    <row r="683" spans="1:3">
      <c r="A683" s="11"/>
      <c r="B683" s="302"/>
      <c r="C683" s="11"/>
    </row>
    <row r="684" spans="1:3">
      <c r="A684" s="11"/>
      <c r="B684" s="302"/>
      <c r="C684" s="11"/>
    </row>
    <row r="685" spans="1:3">
      <c r="A685" s="11"/>
      <c r="B685" s="302"/>
      <c r="C685" s="11"/>
    </row>
    <row r="686" spans="1:3">
      <c r="A686" s="11"/>
      <c r="B686" s="302"/>
      <c r="C686" s="11"/>
    </row>
    <row r="687" spans="1:3">
      <c r="A687" s="11"/>
      <c r="B687" s="302"/>
      <c r="C687" s="11"/>
    </row>
    <row r="688" spans="1:3">
      <c r="A688" s="11"/>
      <c r="B688" s="302"/>
      <c r="C688" s="11"/>
    </row>
    <row r="689" spans="1:3">
      <c r="A689" s="11"/>
      <c r="B689" s="302"/>
      <c r="C689" s="11"/>
    </row>
    <row r="690" spans="1:3">
      <c r="A690" s="11"/>
      <c r="B690" s="302"/>
      <c r="C690" s="11"/>
    </row>
    <row r="691" spans="1:3">
      <c r="A691" s="11"/>
      <c r="B691" s="302"/>
      <c r="C691" s="11"/>
    </row>
    <row r="692" spans="1:3">
      <c r="A692" s="11"/>
      <c r="B692" s="302"/>
      <c r="C692" s="11"/>
    </row>
    <row r="693" spans="1:3">
      <c r="A693" s="11"/>
      <c r="B693" s="302"/>
      <c r="C693" s="11"/>
    </row>
    <row r="694" spans="1:3">
      <c r="A694" s="11"/>
      <c r="B694" s="302"/>
      <c r="C694" s="11"/>
    </row>
    <row r="695" spans="1:3">
      <c r="A695" s="11"/>
      <c r="B695" s="302"/>
      <c r="C695" s="11"/>
    </row>
    <row r="696" spans="1:3">
      <c r="A696" s="11"/>
      <c r="B696" s="302"/>
      <c r="C696" s="11"/>
    </row>
    <row r="697" spans="1:3">
      <c r="A697" s="11"/>
      <c r="B697" s="302"/>
      <c r="C697" s="11"/>
    </row>
    <row r="698" spans="1:3">
      <c r="A698" s="11"/>
      <c r="B698" s="302"/>
      <c r="C698" s="11"/>
    </row>
    <row r="699" spans="1:3">
      <c r="A699" s="11"/>
      <c r="B699" s="302"/>
      <c r="C699" s="11"/>
    </row>
    <row r="700" spans="1:3">
      <c r="A700" s="11"/>
      <c r="B700" s="302"/>
      <c r="C700" s="11"/>
    </row>
    <row r="701" spans="1:3">
      <c r="A701" s="11"/>
      <c r="B701" s="302"/>
      <c r="C701" s="11"/>
    </row>
    <row r="702" spans="1:3">
      <c r="A702" s="11"/>
      <c r="B702" s="302"/>
      <c r="C702" s="11"/>
    </row>
    <row r="703" spans="1:3">
      <c r="A703" s="11"/>
      <c r="B703" s="302"/>
      <c r="C703" s="11"/>
    </row>
    <row r="704" spans="1:3">
      <c r="A704" s="11"/>
      <c r="B704" s="302"/>
      <c r="C704" s="11"/>
    </row>
    <row r="705" spans="1:3">
      <c r="A705" s="11"/>
      <c r="B705" s="302"/>
      <c r="C705" s="11"/>
    </row>
    <row r="706" spans="1:3">
      <c r="A706" s="11"/>
      <c r="B706" s="302"/>
      <c r="C706" s="11"/>
    </row>
    <row r="707" spans="1:3">
      <c r="A707" s="11"/>
      <c r="B707" s="302"/>
      <c r="C707" s="11"/>
    </row>
    <row r="708" spans="1:3">
      <c r="A708" s="11"/>
      <c r="B708" s="302"/>
      <c r="C708" s="11"/>
    </row>
    <row r="709" spans="1:3">
      <c r="A709" s="11"/>
      <c r="B709" s="302"/>
      <c r="C709" s="11"/>
    </row>
    <row r="710" spans="1:3">
      <c r="A710" s="11"/>
      <c r="B710" s="302"/>
      <c r="C710" s="11"/>
    </row>
    <row r="711" spans="1:3">
      <c r="A711" s="11"/>
      <c r="B711" s="302"/>
      <c r="C711" s="11"/>
    </row>
    <row r="712" spans="1:3">
      <c r="A712" s="11"/>
      <c r="B712" s="302"/>
      <c r="C712" s="11"/>
    </row>
    <row r="713" spans="1:3">
      <c r="A713" s="11"/>
      <c r="B713" s="302"/>
      <c r="C713" s="11"/>
    </row>
    <row r="714" spans="1:3">
      <c r="A714" s="11"/>
      <c r="B714" s="302"/>
      <c r="C714" s="11"/>
    </row>
    <row r="715" spans="1:3">
      <c r="A715" s="11"/>
      <c r="B715" s="302"/>
      <c r="C715" s="11"/>
    </row>
    <row r="716" spans="1:3">
      <c r="A716" s="11"/>
      <c r="B716" s="302"/>
      <c r="C716" s="11"/>
    </row>
    <row r="717" spans="1:3">
      <c r="A717" s="11"/>
      <c r="B717" s="302"/>
      <c r="C717" s="11"/>
    </row>
    <row r="718" spans="1:3">
      <c r="A718" s="11"/>
      <c r="B718" s="302"/>
      <c r="C718" s="11"/>
    </row>
    <row r="719" spans="1:3">
      <c r="A719" s="11"/>
      <c r="B719" s="302"/>
      <c r="C719" s="11"/>
    </row>
    <row r="720" spans="1:3">
      <c r="A720" s="11"/>
      <c r="B720" s="302"/>
      <c r="C720" s="11"/>
    </row>
    <row r="721" spans="1:3">
      <c r="A721" s="11"/>
      <c r="B721" s="302"/>
      <c r="C721" s="11"/>
    </row>
    <row r="722" spans="1:3">
      <c r="A722" s="11"/>
      <c r="B722" s="302"/>
      <c r="C722" s="11"/>
    </row>
    <row r="723" spans="1:3">
      <c r="A723" s="11"/>
      <c r="B723" s="302"/>
      <c r="C723" s="11"/>
    </row>
    <row r="724" spans="1:3">
      <c r="A724" s="11"/>
      <c r="B724" s="302"/>
      <c r="C724" s="11"/>
    </row>
    <row r="725" spans="1:3">
      <c r="A725" s="11"/>
      <c r="B725" s="302"/>
      <c r="C725" s="11"/>
    </row>
    <row r="726" spans="1:3">
      <c r="A726" s="11"/>
      <c r="B726" s="302"/>
      <c r="C726" s="11"/>
    </row>
    <row r="727" spans="1:3">
      <c r="A727" s="11"/>
      <c r="B727" s="302"/>
      <c r="C727" s="11"/>
    </row>
    <row r="728" spans="1:3">
      <c r="A728" s="11"/>
      <c r="B728" s="302"/>
      <c r="C728" s="11"/>
    </row>
    <row r="729" spans="1:3">
      <c r="A729" s="11"/>
      <c r="B729" s="302"/>
      <c r="C729" s="11"/>
    </row>
    <row r="730" spans="1:3">
      <c r="A730" s="11"/>
      <c r="B730" s="302"/>
      <c r="C730" s="11"/>
    </row>
    <row r="731" spans="1:3">
      <c r="A731" s="11"/>
      <c r="B731" s="302"/>
      <c r="C731" s="11"/>
    </row>
    <row r="732" spans="1:3">
      <c r="A732" s="11"/>
      <c r="B732" s="302"/>
      <c r="C732" s="11"/>
    </row>
    <row r="733" spans="1:3">
      <c r="A733" s="11"/>
      <c r="B733" s="302"/>
      <c r="C733" s="11"/>
    </row>
    <row r="734" spans="1:3">
      <c r="A734" s="11"/>
      <c r="B734" s="302"/>
      <c r="C734" s="11"/>
    </row>
    <row r="735" spans="1:3">
      <c r="A735" s="11"/>
      <c r="B735" s="302"/>
      <c r="C735" s="11"/>
    </row>
    <row r="736" spans="1:3">
      <c r="A736" s="11"/>
      <c r="B736" s="302"/>
      <c r="C736" s="11"/>
    </row>
    <row r="737" spans="1:3">
      <c r="A737" s="11"/>
      <c r="B737" s="302"/>
      <c r="C737" s="11"/>
    </row>
    <row r="738" spans="1:3">
      <c r="A738" s="11"/>
      <c r="B738" s="302"/>
      <c r="C738" s="11"/>
    </row>
    <row r="739" spans="1:3">
      <c r="A739" s="11"/>
      <c r="B739" s="302"/>
      <c r="C739" s="11"/>
    </row>
    <row r="740" spans="1:3">
      <c r="A740" s="11"/>
      <c r="B740" s="302"/>
      <c r="C740" s="11"/>
    </row>
    <row r="741" spans="1:3">
      <c r="A741" s="11"/>
      <c r="B741" s="302"/>
      <c r="C741" s="11"/>
    </row>
    <row r="742" spans="1:3">
      <c r="A742" s="11"/>
      <c r="B742" s="302"/>
      <c r="C742" s="11"/>
    </row>
    <row r="743" spans="1:3">
      <c r="A743" s="11"/>
      <c r="B743" s="302"/>
      <c r="C743" s="11"/>
    </row>
    <row r="744" spans="1:3">
      <c r="A744" s="11"/>
      <c r="B744" s="302"/>
      <c r="C744" s="11"/>
    </row>
    <row r="745" spans="1:3">
      <c r="A745" s="11"/>
      <c r="B745" s="302"/>
      <c r="C745" s="11"/>
    </row>
    <row r="746" spans="1:3">
      <c r="A746" s="11"/>
      <c r="B746" s="302"/>
      <c r="C746" s="11"/>
    </row>
    <row r="747" spans="1:3">
      <c r="A747" s="11"/>
      <c r="B747" s="302"/>
      <c r="C747" s="11"/>
    </row>
    <row r="748" spans="1:3">
      <c r="A748" s="11"/>
      <c r="B748" s="302"/>
      <c r="C748" s="11"/>
    </row>
    <row r="749" spans="1:3">
      <c r="A749" s="11"/>
      <c r="B749" s="302"/>
      <c r="C749" s="11"/>
    </row>
    <row r="750" spans="1:3">
      <c r="A750" s="11"/>
      <c r="B750" s="302"/>
      <c r="C750" s="11"/>
    </row>
    <row r="751" spans="1:3">
      <c r="A751" s="11"/>
      <c r="B751" s="302"/>
      <c r="C751" s="11"/>
    </row>
    <row r="752" spans="1:3">
      <c r="A752" s="11"/>
      <c r="B752" s="302"/>
      <c r="C752" s="11"/>
    </row>
    <row r="753" spans="1:3">
      <c r="A753" s="11"/>
      <c r="B753" s="302"/>
      <c r="C753" s="11"/>
    </row>
    <row r="754" spans="1:3">
      <c r="A754" s="11"/>
      <c r="B754" s="302"/>
      <c r="C754" s="11"/>
    </row>
    <row r="755" spans="1:3">
      <c r="A755" s="11"/>
      <c r="B755" s="302"/>
      <c r="C755" s="11"/>
    </row>
    <row r="756" spans="1:3">
      <c r="A756" s="11"/>
      <c r="B756" s="302"/>
      <c r="C756" s="11"/>
    </row>
    <row r="757" spans="1:3">
      <c r="A757" s="11"/>
      <c r="B757" s="302"/>
      <c r="C757" s="11"/>
    </row>
    <row r="758" spans="1:3">
      <c r="A758" s="11"/>
      <c r="B758" s="302"/>
      <c r="C758" s="11"/>
    </row>
    <row r="759" spans="1:3">
      <c r="A759" s="11"/>
      <c r="B759" s="302"/>
      <c r="C759" s="11"/>
    </row>
    <row r="760" spans="1:3">
      <c r="A760" s="11"/>
      <c r="B760" s="302"/>
      <c r="C760" s="11"/>
    </row>
    <row r="761" spans="1:3">
      <c r="A761" s="11"/>
      <c r="B761" s="302"/>
      <c r="C761" s="11"/>
    </row>
    <row r="762" spans="1:3">
      <c r="A762" s="11"/>
      <c r="B762" s="302"/>
      <c r="C762" s="11"/>
    </row>
    <row r="763" spans="1:3">
      <c r="A763" s="11"/>
      <c r="B763" s="302"/>
      <c r="C763" s="11"/>
    </row>
    <row r="764" spans="1:3">
      <c r="A764" s="11"/>
      <c r="B764" s="302"/>
      <c r="C764" s="11"/>
    </row>
    <row r="765" spans="1:3">
      <c r="A765" s="11"/>
      <c r="B765" s="302"/>
      <c r="C765" s="11"/>
    </row>
    <row r="766" spans="1:3">
      <c r="A766" s="11"/>
      <c r="B766" s="302"/>
      <c r="C766" s="11"/>
    </row>
    <row r="767" spans="1:3">
      <c r="A767" s="11"/>
      <c r="B767" s="302"/>
      <c r="C767" s="11"/>
    </row>
    <row r="768" spans="1:3">
      <c r="A768" s="11"/>
      <c r="B768" s="302"/>
      <c r="C768" s="11"/>
    </row>
    <row r="769" spans="1:3">
      <c r="A769" s="11"/>
      <c r="B769" s="302"/>
      <c r="C769" s="11"/>
    </row>
    <row r="770" spans="1:3">
      <c r="A770" s="11"/>
      <c r="B770" s="302"/>
      <c r="C770" s="11"/>
    </row>
    <row r="771" spans="1:3">
      <c r="A771" s="11"/>
      <c r="B771" s="302"/>
      <c r="C771" s="11"/>
    </row>
    <row r="772" spans="1:3">
      <c r="A772" s="11"/>
      <c r="B772" s="302"/>
      <c r="C772" s="11"/>
    </row>
    <row r="773" spans="1:3">
      <c r="A773" s="11"/>
      <c r="B773" s="302"/>
      <c r="C773" s="11"/>
    </row>
    <row r="774" spans="1:3">
      <c r="A774" s="11"/>
      <c r="B774" s="302"/>
      <c r="C774" s="11"/>
    </row>
    <row r="775" spans="1:3">
      <c r="A775" s="11"/>
      <c r="B775" s="302"/>
      <c r="C775" s="11"/>
    </row>
    <row r="776" spans="1:3">
      <c r="A776" s="11"/>
      <c r="B776" s="302"/>
      <c r="C776" s="11"/>
    </row>
    <row r="777" spans="1:3">
      <c r="A777" s="11"/>
      <c r="B777" s="302"/>
      <c r="C777" s="11"/>
    </row>
    <row r="778" spans="1:3">
      <c r="A778" s="11"/>
      <c r="B778" s="302"/>
      <c r="C778" s="11"/>
    </row>
    <row r="779" spans="1:3">
      <c r="A779" s="11"/>
      <c r="B779" s="302"/>
      <c r="C779" s="11"/>
    </row>
    <row r="780" spans="1:3">
      <c r="A780" s="11"/>
      <c r="B780" s="302"/>
      <c r="C780" s="11"/>
    </row>
    <row r="781" spans="1:3">
      <c r="A781" s="11"/>
      <c r="B781" s="302"/>
      <c r="C781" s="11"/>
    </row>
    <row r="782" spans="1:3">
      <c r="A782" s="11"/>
      <c r="B782" s="302"/>
      <c r="C782" s="11"/>
    </row>
    <row r="783" spans="1:3">
      <c r="A783" s="11"/>
      <c r="B783" s="302"/>
      <c r="C783" s="11"/>
    </row>
    <row r="784" spans="1:3">
      <c r="A784" s="11"/>
      <c r="B784" s="302"/>
      <c r="C784" s="11"/>
    </row>
    <row r="785" spans="1:3">
      <c r="A785" s="11"/>
      <c r="B785" s="302"/>
      <c r="C785" s="11"/>
    </row>
    <row r="786" spans="1:3">
      <c r="A786" s="11"/>
      <c r="B786" s="302"/>
      <c r="C786" s="11"/>
    </row>
    <row r="787" spans="1:3">
      <c r="A787" s="11"/>
      <c r="B787" s="302"/>
      <c r="C787" s="11"/>
    </row>
    <row r="788" spans="1:3">
      <c r="A788" s="11"/>
      <c r="B788" s="302"/>
      <c r="C788" s="11"/>
    </row>
    <row r="789" spans="1:3">
      <c r="A789" s="11"/>
      <c r="B789" s="302"/>
      <c r="C789" s="11"/>
    </row>
    <row r="790" spans="1:3">
      <c r="A790" s="11"/>
      <c r="B790" s="302"/>
      <c r="C790" s="11"/>
    </row>
    <row r="791" spans="1:3">
      <c r="A791" s="11"/>
      <c r="B791" s="302"/>
      <c r="C791" s="11"/>
    </row>
    <row r="792" spans="1:3">
      <c r="A792" s="11"/>
      <c r="B792" s="302"/>
      <c r="C792" s="11"/>
    </row>
    <row r="793" spans="1:3">
      <c r="A793" s="11"/>
      <c r="B793" s="302"/>
      <c r="C793" s="11"/>
    </row>
    <row r="794" spans="1:3">
      <c r="A794" s="11"/>
      <c r="B794" s="302"/>
      <c r="C794" s="11"/>
    </row>
    <row r="795" spans="1:3">
      <c r="A795" s="11"/>
      <c r="B795" s="302"/>
      <c r="C795" s="11"/>
    </row>
    <row r="796" spans="1:3">
      <c r="A796" s="11"/>
      <c r="B796" s="302"/>
      <c r="C796" s="11"/>
    </row>
    <row r="797" spans="1:3">
      <c r="A797" s="11"/>
      <c r="B797" s="302"/>
      <c r="C797" s="11"/>
    </row>
    <row r="798" spans="1:3">
      <c r="A798" s="11"/>
      <c r="B798" s="302"/>
      <c r="C798" s="11"/>
    </row>
    <row r="799" spans="1:3">
      <c r="A799" s="11"/>
      <c r="B799" s="302"/>
      <c r="C799" s="11"/>
    </row>
    <row r="800" spans="1:3">
      <c r="A800" s="11"/>
      <c r="B800" s="302"/>
      <c r="C800" s="11"/>
    </row>
    <row r="801" spans="1:3">
      <c r="A801" s="11"/>
      <c r="B801" s="302"/>
      <c r="C801" s="11"/>
    </row>
    <row r="802" spans="1:3">
      <c r="A802" s="11"/>
      <c r="B802" s="302"/>
      <c r="C802" s="11"/>
    </row>
    <row r="803" spans="1:3">
      <c r="A803" s="11"/>
      <c r="B803" s="302"/>
      <c r="C803" s="11"/>
    </row>
    <row r="804" spans="1:3">
      <c r="A804" s="11"/>
      <c r="B804" s="302"/>
      <c r="C804" s="11"/>
    </row>
    <row r="805" spans="1:3">
      <c r="A805" s="11"/>
      <c r="B805" s="302"/>
      <c r="C805" s="11"/>
    </row>
    <row r="806" spans="1:3">
      <c r="A806" s="11"/>
      <c r="B806" s="302"/>
      <c r="C806" s="11"/>
    </row>
    <row r="807" spans="1:3">
      <c r="A807" s="11"/>
      <c r="B807" s="302"/>
      <c r="C807" s="11"/>
    </row>
    <row r="808" spans="1:3">
      <c r="A808" s="11"/>
      <c r="B808" s="302"/>
      <c r="C808" s="11"/>
    </row>
    <row r="809" spans="1:3">
      <c r="A809" s="11"/>
      <c r="B809" s="302"/>
      <c r="C809" s="11"/>
    </row>
    <row r="810" spans="1:3">
      <c r="A810" s="11"/>
      <c r="B810" s="302"/>
      <c r="C810" s="11"/>
    </row>
    <row r="811" spans="1:3">
      <c r="A811" s="11"/>
      <c r="B811" s="302"/>
      <c r="C811" s="11"/>
    </row>
    <row r="812" spans="1:3">
      <c r="A812" s="11"/>
      <c r="B812" s="302"/>
      <c r="C812" s="11"/>
    </row>
    <row r="813" spans="1:3">
      <c r="A813" s="11"/>
      <c r="B813" s="302"/>
      <c r="C813" s="11"/>
    </row>
    <row r="814" spans="1:3">
      <c r="A814" s="11"/>
      <c r="B814" s="302"/>
      <c r="C814" s="11"/>
    </row>
    <row r="815" spans="1:3">
      <c r="A815" s="11"/>
      <c r="B815" s="302"/>
      <c r="C815" s="11"/>
    </row>
    <row r="816" spans="1:3">
      <c r="A816" s="11"/>
      <c r="B816" s="302"/>
      <c r="C816" s="11"/>
    </row>
    <row r="817" spans="1:3">
      <c r="A817" s="11"/>
      <c r="B817" s="302"/>
      <c r="C817" s="11"/>
    </row>
    <row r="818" spans="1:3">
      <c r="A818" s="11"/>
      <c r="B818" s="302"/>
      <c r="C818" s="11"/>
    </row>
    <row r="819" spans="1:3">
      <c r="A819" s="11"/>
      <c r="B819" s="302"/>
      <c r="C819" s="11"/>
    </row>
    <row r="820" spans="1:3">
      <c r="A820" s="11"/>
      <c r="B820" s="302"/>
      <c r="C820" s="11"/>
    </row>
    <row r="821" spans="1:3">
      <c r="A821" s="11"/>
      <c r="B821" s="302"/>
      <c r="C821" s="11"/>
    </row>
    <row r="822" spans="1:3">
      <c r="A822" s="11"/>
      <c r="B822" s="302"/>
      <c r="C822" s="11"/>
    </row>
    <row r="823" spans="1:3">
      <c r="A823" s="11"/>
      <c r="B823" s="302"/>
      <c r="C823" s="11"/>
    </row>
    <row r="824" spans="1:3">
      <c r="A824" s="11"/>
      <c r="B824" s="302"/>
      <c r="C824" s="11"/>
    </row>
    <row r="825" spans="1:3">
      <c r="A825" s="11"/>
      <c r="B825" s="302"/>
      <c r="C825" s="11"/>
    </row>
    <row r="826" spans="1:3">
      <c r="A826" s="11"/>
      <c r="B826" s="302"/>
      <c r="C826" s="11"/>
    </row>
    <row r="827" spans="1:3">
      <c r="A827" s="11"/>
      <c r="B827" s="302"/>
      <c r="C827" s="11"/>
    </row>
    <row r="828" spans="1:3">
      <c r="A828" s="11"/>
      <c r="B828" s="302"/>
      <c r="C828" s="11"/>
    </row>
    <row r="829" spans="1:3">
      <c r="A829" s="11"/>
      <c r="B829" s="302"/>
      <c r="C829" s="11"/>
    </row>
    <row r="830" spans="1:3">
      <c r="A830" s="11"/>
      <c r="B830" s="302"/>
      <c r="C830" s="11"/>
    </row>
    <row r="831" spans="1:3">
      <c r="A831" s="11"/>
      <c r="B831" s="302"/>
      <c r="C831" s="11"/>
    </row>
    <row r="832" spans="1:3">
      <c r="A832" s="11"/>
      <c r="B832" s="302"/>
      <c r="C832" s="11"/>
    </row>
    <row r="833" spans="1:3">
      <c r="A833" s="11"/>
      <c r="B833" s="302"/>
      <c r="C833" s="11"/>
    </row>
    <row r="834" spans="1:3">
      <c r="A834" s="11"/>
      <c r="B834" s="302"/>
      <c r="C834" s="11"/>
    </row>
    <row r="835" spans="1:3">
      <c r="A835" s="11"/>
      <c r="B835" s="302"/>
      <c r="C835" s="11"/>
    </row>
    <row r="836" spans="1:3">
      <c r="A836" s="11"/>
      <c r="B836" s="302"/>
      <c r="C836" s="11"/>
    </row>
    <row r="837" spans="1:3">
      <c r="A837" s="11"/>
      <c r="B837" s="302"/>
      <c r="C837" s="11"/>
    </row>
    <row r="838" spans="1:3">
      <c r="A838" s="11"/>
      <c r="B838" s="302"/>
      <c r="C838" s="11"/>
    </row>
    <row r="839" spans="1:3">
      <c r="A839" s="11"/>
      <c r="B839" s="302"/>
      <c r="C839" s="11"/>
    </row>
    <row r="840" spans="1:3">
      <c r="A840" s="11"/>
      <c r="B840" s="302"/>
      <c r="C840" s="11"/>
    </row>
    <row r="841" spans="1:3">
      <c r="A841" s="11"/>
      <c r="B841" s="302"/>
      <c r="C841" s="11"/>
    </row>
    <row r="842" spans="1:3">
      <c r="A842" s="11"/>
      <c r="B842" s="302"/>
      <c r="C842" s="11"/>
    </row>
    <row r="843" spans="1:3">
      <c r="A843" s="11"/>
      <c r="B843" s="302"/>
      <c r="C843" s="11"/>
    </row>
    <row r="844" spans="1:3">
      <c r="A844" s="11"/>
      <c r="B844" s="302"/>
      <c r="C844" s="11"/>
    </row>
    <row r="845" spans="1:3">
      <c r="A845" s="11"/>
      <c r="B845" s="302"/>
      <c r="C845" s="11"/>
    </row>
    <row r="846" spans="1:3">
      <c r="A846" s="11"/>
      <c r="B846" s="302"/>
      <c r="C846" s="11"/>
    </row>
    <row r="847" spans="1:3">
      <c r="A847" s="11"/>
      <c r="B847" s="302"/>
      <c r="C847" s="11"/>
    </row>
    <row r="848" spans="1:3">
      <c r="A848" s="11"/>
      <c r="B848" s="302"/>
      <c r="C848" s="11"/>
    </row>
    <row r="849" spans="1:3">
      <c r="A849" s="11"/>
      <c r="B849" s="302"/>
      <c r="C849" s="11"/>
    </row>
    <row r="850" spans="1:3">
      <c r="A850" s="11"/>
      <c r="B850" s="302"/>
      <c r="C850" s="11"/>
    </row>
    <row r="851" spans="1:3">
      <c r="A851" s="11"/>
      <c r="B851" s="302"/>
      <c r="C851" s="11"/>
    </row>
    <row r="852" spans="1:3">
      <c r="A852" s="11"/>
      <c r="B852" s="302"/>
      <c r="C852" s="11"/>
    </row>
    <row r="853" spans="1:3">
      <c r="A853" s="11"/>
      <c r="B853" s="302"/>
      <c r="C853" s="11"/>
    </row>
    <row r="854" spans="1:3">
      <c r="A854" s="11"/>
      <c r="B854" s="302"/>
      <c r="C854" s="11"/>
    </row>
    <row r="855" spans="1:3">
      <c r="A855" s="11"/>
      <c r="B855" s="302"/>
      <c r="C855" s="11"/>
    </row>
    <row r="856" spans="1:3">
      <c r="A856" s="11"/>
      <c r="B856" s="302"/>
      <c r="C856" s="11"/>
    </row>
    <row r="857" spans="1:3">
      <c r="A857" s="11"/>
      <c r="B857" s="302"/>
      <c r="C857" s="11"/>
    </row>
    <row r="858" spans="1:3">
      <c r="A858" s="11"/>
      <c r="B858" s="302"/>
      <c r="C858" s="11"/>
    </row>
    <row r="859" spans="1:3">
      <c r="A859" s="11"/>
      <c r="B859" s="302"/>
      <c r="C859" s="11"/>
    </row>
    <row r="860" spans="1:3">
      <c r="A860" s="11"/>
      <c r="B860" s="302"/>
      <c r="C860" s="11"/>
    </row>
    <row r="861" spans="1:3">
      <c r="A861" s="11"/>
      <c r="B861" s="302"/>
      <c r="C861" s="11"/>
    </row>
    <row r="862" spans="1:3">
      <c r="A862" s="11"/>
      <c r="B862" s="302"/>
      <c r="C862" s="11"/>
    </row>
    <row r="863" spans="1:3">
      <c r="A863" s="11"/>
      <c r="B863" s="302"/>
      <c r="C863" s="11"/>
    </row>
    <row r="864" spans="1:3">
      <c r="A864" s="11"/>
      <c r="B864" s="302"/>
      <c r="C864" s="11"/>
    </row>
    <row r="865" spans="1:3">
      <c r="A865" s="11"/>
      <c r="B865" s="302"/>
      <c r="C865" s="11"/>
    </row>
    <row r="866" spans="1:3">
      <c r="A866" s="11"/>
      <c r="B866" s="302"/>
      <c r="C866" s="11"/>
    </row>
    <row r="867" spans="1:3">
      <c r="A867" s="11"/>
      <c r="B867" s="302"/>
      <c r="C867" s="11"/>
    </row>
    <row r="868" spans="1:3">
      <c r="A868" s="11"/>
      <c r="B868" s="302"/>
      <c r="C868" s="11"/>
    </row>
    <row r="869" spans="1:3">
      <c r="A869" s="11"/>
      <c r="B869" s="302"/>
      <c r="C869" s="11"/>
    </row>
    <row r="870" spans="1:3">
      <c r="A870" s="11"/>
      <c r="B870" s="302"/>
      <c r="C870" s="11"/>
    </row>
    <row r="871" spans="1:3">
      <c r="A871" s="11"/>
      <c r="B871" s="302"/>
      <c r="C871" s="11"/>
    </row>
    <row r="872" spans="1:3">
      <c r="A872" s="11"/>
      <c r="B872" s="302"/>
      <c r="C872" s="11"/>
    </row>
    <row r="873" spans="1:3">
      <c r="A873" s="11"/>
      <c r="B873" s="302"/>
      <c r="C873" s="11"/>
    </row>
    <row r="874" spans="1:3">
      <c r="A874" s="11"/>
      <c r="B874" s="302"/>
      <c r="C874" s="11"/>
    </row>
    <row r="875" spans="1:3">
      <c r="A875" s="11"/>
      <c r="B875" s="302"/>
      <c r="C875" s="11"/>
    </row>
    <row r="876" spans="1:3">
      <c r="A876" s="11"/>
      <c r="B876" s="302"/>
      <c r="C876" s="11"/>
    </row>
    <row r="877" spans="1:3">
      <c r="A877" s="11"/>
      <c r="B877" s="302"/>
      <c r="C877" s="11"/>
    </row>
    <row r="878" spans="1:3">
      <c r="A878" s="11"/>
      <c r="B878" s="302"/>
      <c r="C878" s="11"/>
    </row>
    <row r="879" spans="1:3">
      <c r="A879" s="11"/>
      <c r="B879" s="302"/>
      <c r="C879" s="11"/>
    </row>
    <row r="880" spans="1:3">
      <c r="A880" s="11"/>
      <c r="B880" s="302"/>
      <c r="C880" s="11"/>
    </row>
    <row r="881" spans="1:3">
      <c r="A881" s="11"/>
      <c r="B881" s="302"/>
      <c r="C881" s="11"/>
    </row>
    <row r="882" spans="1:3">
      <c r="A882" s="11"/>
      <c r="B882" s="302"/>
      <c r="C882" s="11"/>
    </row>
    <row r="883" spans="1:3">
      <c r="A883" s="11"/>
      <c r="B883" s="302"/>
      <c r="C883" s="11"/>
    </row>
    <row r="884" spans="1:3">
      <c r="A884" s="11"/>
      <c r="B884" s="302"/>
      <c r="C884" s="11"/>
    </row>
    <row r="885" spans="1:3">
      <c r="A885" s="11"/>
      <c r="B885" s="302"/>
      <c r="C885" s="11"/>
    </row>
    <row r="886" spans="1:3">
      <c r="A886" s="11"/>
      <c r="B886" s="302"/>
      <c r="C886" s="11"/>
    </row>
    <row r="887" spans="1:3">
      <c r="A887" s="11"/>
      <c r="B887" s="302"/>
      <c r="C887" s="11"/>
    </row>
    <row r="888" spans="1:3">
      <c r="A888" s="11"/>
      <c r="B888" s="302"/>
      <c r="C888" s="11"/>
    </row>
    <row r="889" spans="1:3">
      <c r="A889" s="11"/>
      <c r="B889" s="302"/>
      <c r="C889" s="11"/>
    </row>
    <row r="890" spans="1:3">
      <c r="A890" s="11"/>
      <c r="B890" s="302"/>
      <c r="C890" s="11"/>
    </row>
    <row r="891" spans="1:3">
      <c r="A891" s="11"/>
      <c r="B891" s="302"/>
      <c r="C891" s="11"/>
    </row>
    <row r="892" spans="1:3">
      <c r="A892" s="11"/>
      <c r="B892" s="302"/>
      <c r="C892" s="11"/>
    </row>
    <row r="893" spans="1:3">
      <c r="A893" s="11"/>
      <c r="B893" s="302"/>
      <c r="C893" s="11"/>
    </row>
    <row r="894" spans="1:3">
      <c r="A894" s="11"/>
      <c r="B894" s="302"/>
      <c r="C894" s="11"/>
    </row>
    <row r="895" spans="1:3">
      <c r="A895" s="11"/>
      <c r="B895" s="302"/>
      <c r="C895" s="11"/>
    </row>
    <row r="896" spans="1:3">
      <c r="A896" s="11"/>
      <c r="B896" s="302"/>
      <c r="C896" s="11"/>
    </row>
    <row r="897" spans="1:3">
      <c r="A897" s="11"/>
      <c r="B897" s="302"/>
      <c r="C897" s="11"/>
    </row>
    <row r="898" spans="1:3">
      <c r="A898" s="11"/>
      <c r="B898" s="302"/>
      <c r="C898" s="11"/>
    </row>
    <row r="899" spans="1:3">
      <c r="A899" s="11"/>
      <c r="B899" s="302"/>
      <c r="C899" s="11"/>
    </row>
    <row r="900" spans="1:3">
      <c r="A900" s="11"/>
      <c r="B900" s="302"/>
      <c r="C900" s="11"/>
    </row>
    <row r="901" spans="1:3">
      <c r="A901" s="11"/>
      <c r="B901" s="302"/>
      <c r="C901" s="11"/>
    </row>
    <row r="902" spans="1:3">
      <c r="A902" s="11"/>
      <c r="B902" s="302"/>
      <c r="C902" s="11"/>
    </row>
    <row r="903" spans="1:3">
      <c r="A903" s="11"/>
      <c r="B903" s="302"/>
      <c r="C903" s="11"/>
    </row>
    <row r="904" spans="1:3">
      <c r="A904" s="11"/>
      <c r="B904" s="302"/>
      <c r="C904" s="11"/>
    </row>
    <row r="905" spans="1:3">
      <c r="A905" s="11"/>
      <c r="B905" s="302"/>
      <c r="C905" s="11"/>
    </row>
    <row r="906" spans="1:3">
      <c r="A906" s="11"/>
      <c r="B906" s="302"/>
      <c r="C906" s="11"/>
    </row>
    <row r="907" spans="1:3">
      <c r="A907" s="11"/>
      <c r="B907" s="302"/>
      <c r="C907" s="11"/>
    </row>
    <row r="908" spans="1:3">
      <c r="A908" s="11"/>
      <c r="B908" s="302"/>
      <c r="C908" s="11"/>
    </row>
    <row r="909" spans="1:3">
      <c r="A909" s="11"/>
      <c r="B909" s="302"/>
      <c r="C909" s="11"/>
    </row>
    <row r="910" spans="1:3">
      <c r="A910" s="11"/>
      <c r="B910" s="302"/>
      <c r="C910" s="11"/>
    </row>
    <row r="911" spans="1:3">
      <c r="A911" s="11"/>
      <c r="B911" s="302"/>
      <c r="C911" s="11"/>
    </row>
    <row r="912" spans="1:3">
      <c r="A912" s="11"/>
      <c r="B912" s="302"/>
      <c r="C912" s="11"/>
    </row>
    <row r="913" spans="1:3">
      <c r="A913" s="11"/>
      <c r="B913" s="302"/>
      <c r="C913" s="11"/>
    </row>
    <row r="914" spans="1:3">
      <c r="A914" s="11"/>
      <c r="B914" s="302"/>
      <c r="C914" s="11"/>
    </row>
    <row r="915" spans="1:3">
      <c r="A915" s="11"/>
      <c r="B915" s="302"/>
      <c r="C915" s="11"/>
    </row>
    <row r="916" spans="1:3">
      <c r="A916" s="11"/>
      <c r="B916" s="302"/>
      <c r="C916" s="11"/>
    </row>
    <row r="917" spans="1:3">
      <c r="A917" s="11"/>
      <c r="B917" s="302"/>
      <c r="C917" s="11"/>
    </row>
    <row r="918" spans="1:3">
      <c r="A918" s="11"/>
      <c r="B918" s="302"/>
      <c r="C918" s="11"/>
    </row>
    <row r="919" spans="1:3">
      <c r="A919" s="11"/>
      <c r="B919" s="302"/>
      <c r="C919" s="11"/>
    </row>
    <row r="920" spans="1:3">
      <c r="A920" s="11"/>
      <c r="B920" s="302"/>
      <c r="C920" s="11"/>
    </row>
    <row r="921" spans="1:3">
      <c r="A921" s="11"/>
      <c r="B921" s="302"/>
      <c r="C921" s="11"/>
    </row>
    <row r="922" spans="1:3">
      <c r="A922" s="11"/>
      <c r="B922" s="302"/>
      <c r="C922" s="11"/>
    </row>
    <row r="923" spans="1:3">
      <c r="A923" s="11"/>
      <c r="B923" s="302"/>
      <c r="C923" s="11"/>
    </row>
    <row r="924" spans="1:3">
      <c r="A924" s="11"/>
      <c r="B924" s="302"/>
      <c r="C924" s="11"/>
    </row>
    <row r="925" spans="1:3">
      <c r="A925" s="11"/>
      <c r="B925" s="302"/>
      <c r="C925" s="11"/>
    </row>
    <row r="926" spans="1:3">
      <c r="A926" s="11"/>
      <c r="B926" s="302"/>
      <c r="C926" s="11"/>
    </row>
    <row r="927" spans="1:3">
      <c r="A927" s="11"/>
      <c r="B927" s="302"/>
      <c r="C927" s="11"/>
    </row>
    <row r="928" spans="1:3">
      <c r="A928" s="11"/>
      <c r="B928" s="302"/>
      <c r="C928" s="11"/>
    </row>
    <row r="929" spans="1:3">
      <c r="A929" s="11"/>
      <c r="B929" s="302"/>
      <c r="C929" s="11"/>
    </row>
    <row r="930" spans="1:3">
      <c r="A930" s="11"/>
      <c r="B930" s="302"/>
      <c r="C930" s="11"/>
    </row>
    <row r="931" spans="1:3">
      <c r="A931" s="11"/>
      <c r="B931" s="302"/>
      <c r="C931" s="11"/>
    </row>
    <row r="932" spans="1:3">
      <c r="A932" s="11"/>
      <c r="B932" s="302"/>
      <c r="C932" s="11"/>
    </row>
    <row r="933" spans="1:3">
      <c r="A933" s="11"/>
      <c r="B933" s="302"/>
      <c r="C933" s="11"/>
    </row>
    <row r="934" spans="1:3">
      <c r="A934" s="11"/>
      <c r="B934" s="302"/>
      <c r="C934" s="11"/>
    </row>
    <row r="935" spans="1:3">
      <c r="A935" s="11"/>
      <c r="B935" s="302"/>
      <c r="C935" s="11"/>
    </row>
    <row r="936" spans="1:3">
      <c r="A936" s="11"/>
      <c r="B936" s="302"/>
      <c r="C936" s="11"/>
    </row>
    <row r="937" spans="1:3">
      <c r="A937" s="11"/>
      <c r="B937" s="302"/>
      <c r="C937" s="11"/>
    </row>
    <row r="938" spans="1:3">
      <c r="A938" s="11"/>
      <c r="B938" s="302"/>
      <c r="C938" s="11"/>
    </row>
    <row r="939" spans="1:3">
      <c r="A939" s="11"/>
      <c r="B939" s="302"/>
      <c r="C939" s="11"/>
    </row>
    <row r="940" spans="1:3">
      <c r="A940" s="11"/>
      <c r="B940" s="302"/>
      <c r="C940" s="11"/>
    </row>
    <row r="941" spans="1:3">
      <c r="A941" s="11"/>
      <c r="B941" s="302"/>
      <c r="C941" s="11"/>
    </row>
    <row r="942" spans="1:3">
      <c r="A942" s="11"/>
      <c r="B942" s="302"/>
      <c r="C942" s="11"/>
    </row>
    <row r="943" spans="1:3">
      <c r="A943" s="11"/>
      <c r="B943" s="302"/>
      <c r="C943" s="11"/>
    </row>
    <row r="944" spans="1:3">
      <c r="A944" s="11"/>
      <c r="B944" s="302"/>
      <c r="C944" s="11"/>
    </row>
    <row r="945" spans="1:3">
      <c r="A945" s="11"/>
      <c r="B945" s="302"/>
      <c r="C945" s="11"/>
    </row>
    <row r="946" spans="1:3">
      <c r="A946" s="11"/>
      <c r="B946" s="302"/>
      <c r="C946" s="11"/>
    </row>
    <row r="947" spans="1:3">
      <c r="A947" s="11"/>
      <c r="B947" s="302"/>
      <c r="C947" s="11"/>
    </row>
    <row r="948" spans="1:3">
      <c r="A948" s="11"/>
      <c r="B948" s="302"/>
      <c r="C948" s="11"/>
    </row>
    <row r="949" spans="1:3">
      <c r="A949" s="11"/>
      <c r="B949" s="302"/>
      <c r="C949" s="11"/>
    </row>
    <row r="950" spans="1:3">
      <c r="A950" s="11"/>
      <c r="B950" s="302"/>
      <c r="C950" s="11"/>
    </row>
    <row r="951" spans="1:3">
      <c r="A951" s="11"/>
      <c r="B951" s="302"/>
      <c r="C951" s="11"/>
    </row>
    <row r="952" spans="1:3">
      <c r="A952" s="11"/>
      <c r="B952" s="302"/>
      <c r="C952" s="11"/>
    </row>
    <row r="953" spans="1:3">
      <c r="A953" s="11"/>
      <c r="B953" s="302"/>
      <c r="C953" s="11"/>
    </row>
    <row r="954" spans="1:3">
      <c r="A954" s="11"/>
      <c r="B954" s="302"/>
      <c r="C954" s="11"/>
    </row>
    <row r="955" spans="1:3">
      <c r="A955" s="11"/>
      <c r="B955" s="302"/>
      <c r="C955" s="11"/>
    </row>
    <row r="956" spans="1:3">
      <c r="A956" s="11"/>
      <c r="B956" s="302"/>
      <c r="C956" s="11"/>
    </row>
    <row r="957" spans="1:3">
      <c r="A957" s="11"/>
      <c r="B957" s="302"/>
      <c r="C957" s="11"/>
    </row>
    <row r="958" spans="1:3">
      <c r="A958" s="11"/>
      <c r="B958" s="302"/>
      <c r="C958" s="11"/>
    </row>
    <row r="959" spans="1:3">
      <c r="A959" s="11"/>
      <c r="B959" s="302"/>
      <c r="C959" s="11"/>
    </row>
    <row r="960" spans="1:3">
      <c r="A960" s="11"/>
      <c r="B960" s="302"/>
      <c r="C960" s="11"/>
    </row>
    <row r="961" spans="1:3">
      <c r="A961" s="11"/>
      <c r="B961" s="302"/>
      <c r="C961" s="11"/>
    </row>
    <row r="962" spans="1:3">
      <c r="A962" s="11"/>
      <c r="B962" s="302"/>
      <c r="C962" s="11"/>
    </row>
    <row r="963" spans="1:3">
      <c r="A963" s="11"/>
      <c r="B963" s="302"/>
      <c r="C963" s="11"/>
    </row>
    <row r="964" spans="1:3">
      <c r="A964" s="11"/>
      <c r="B964" s="302"/>
      <c r="C964" s="11"/>
    </row>
    <row r="965" spans="1:3">
      <c r="A965" s="11"/>
      <c r="B965" s="302"/>
      <c r="C965" s="11"/>
    </row>
    <row r="966" spans="1:3">
      <c r="A966" s="11"/>
      <c r="B966" s="302"/>
      <c r="C966" s="11"/>
    </row>
    <row r="967" spans="1:3">
      <c r="A967" s="11"/>
      <c r="B967" s="302"/>
      <c r="C967" s="11"/>
    </row>
    <row r="968" spans="1:3">
      <c r="A968" s="11"/>
      <c r="B968" s="302"/>
      <c r="C968" s="11"/>
    </row>
    <row r="969" spans="1:3">
      <c r="A969" s="11"/>
      <c r="B969" s="302"/>
      <c r="C969" s="11"/>
    </row>
    <row r="970" spans="1:3">
      <c r="A970" s="11"/>
      <c r="B970" s="302"/>
      <c r="C970" s="11"/>
    </row>
    <row r="971" spans="1:3">
      <c r="A971" s="11"/>
      <c r="B971" s="302"/>
      <c r="C971" s="11"/>
    </row>
    <row r="972" spans="1:3">
      <c r="A972" s="11"/>
      <c r="B972" s="302"/>
      <c r="C972" s="11"/>
    </row>
    <row r="973" spans="1:3">
      <c r="A973" s="11"/>
      <c r="B973" s="302"/>
      <c r="C973" s="11"/>
    </row>
    <row r="974" spans="1:3">
      <c r="A974" s="11"/>
      <c r="B974" s="302"/>
      <c r="C974" s="11"/>
    </row>
    <row r="975" spans="1:3">
      <c r="A975" s="11"/>
      <c r="B975" s="302"/>
      <c r="C975" s="11"/>
    </row>
    <row r="976" spans="1:3">
      <c r="A976" s="11"/>
      <c r="B976" s="302"/>
      <c r="C976" s="11"/>
    </row>
    <row r="977" spans="1:3">
      <c r="A977" s="11"/>
      <c r="B977" s="302"/>
      <c r="C977" s="11"/>
    </row>
    <row r="978" spans="1:3">
      <c r="A978" s="11"/>
      <c r="B978" s="302"/>
      <c r="C978" s="11"/>
    </row>
    <row r="979" spans="1:3">
      <c r="A979" s="11"/>
      <c r="B979" s="302"/>
      <c r="C979" s="11"/>
    </row>
    <row r="980" spans="1:3">
      <c r="A980" s="11"/>
      <c r="B980" s="302"/>
      <c r="C980" s="11"/>
    </row>
    <row r="981" spans="1:3">
      <c r="A981" s="11"/>
      <c r="B981" s="302"/>
      <c r="C981" s="11"/>
    </row>
    <row r="982" spans="1:3">
      <c r="A982" s="11"/>
      <c r="B982" s="302"/>
      <c r="C982" s="11"/>
    </row>
    <row r="983" spans="1:3">
      <c r="A983" s="11"/>
      <c r="B983" s="302"/>
      <c r="C983" s="11"/>
    </row>
    <row r="984" spans="1:3">
      <c r="A984" s="11"/>
      <c r="B984" s="302"/>
      <c r="C984" s="11"/>
    </row>
    <row r="985" spans="1:3">
      <c r="A985" s="11"/>
      <c r="B985" s="302"/>
      <c r="C985" s="11"/>
    </row>
    <row r="986" spans="1:3">
      <c r="A986" s="11"/>
      <c r="B986" s="302"/>
      <c r="C986" s="11"/>
    </row>
    <row r="987" spans="1:3">
      <c r="A987" s="11"/>
      <c r="B987" s="302"/>
      <c r="C987" s="11"/>
    </row>
    <row r="988" spans="1:3">
      <c r="A988" s="11"/>
      <c r="B988" s="302"/>
      <c r="C988" s="11"/>
    </row>
    <row r="989" spans="1:3">
      <c r="A989" s="11"/>
      <c r="B989" s="302"/>
      <c r="C989" s="11"/>
    </row>
    <row r="990" spans="1:3">
      <c r="A990" s="11"/>
      <c r="B990" s="302"/>
      <c r="C990" s="11"/>
    </row>
    <row r="991" spans="1:3">
      <c r="A991" s="11"/>
      <c r="B991" s="302"/>
      <c r="C991" s="11"/>
    </row>
    <row r="992" spans="1:3">
      <c r="A992" s="11"/>
      <c r="B992" s="302"/>
      <c r="C992" s="11"/>
    </row>
    <row r="993" spans="1:3">
      <c r="A993" s="11"/>
      <c r="B993" s="302"/>
      <c r="C993" s="11"/>
    </row>
    <row r="994" spans="1:3">
      <c r="A994" s="11"/>
      <c r="B994" s="302"/>
      <c r="C994" s="11"/>
    </row>
    <row r="995" spans="1:3">
      <c r="A995" s="11"/>
      <c r="B995" s="302"/>
      <c r="C995" s="11"/>
    </row>
    <row r="996" spans="1:3">
      <c r="A996" s="11"/>
      <c r="B996" s="302"/>
      <c r="C996" s="11"/>
    </row>
    <row r="997" spans="1:3">
      <c r="A997" s="11"/>
      <c r="B997" s="302"/>
      <c r="C997" s="11"/>
    </row>
    <row r="998" spans="1:3">
      <c r="A998" s="11"/>
      <c r="B998" s="302"/>
      <c r="C998" s="11"/>
    </row>
    <row r="999" spans="1:3">
      <c r="A999" s="11"/>
      <c r="B999" s="302"/>
      <c r="C999" s="11"/>
    </row>
    <row r="1000" spans="1:3">
      <c r="A1000" s="11"/>
      <c r="B1000" s="302"/>
      <c r="C1000" s="11"/>
    </row>
    <row r="1001" spans="1:3">
      <c r="A1001" s="11"/>
      <c r="B1001" s="302"/>
      <c r="C1001" s="11"/>
    </row>
    <row r="1002" spans="1:3">
      <c r="A1002" s="11"/>
      <c r="B1002" s="302"/>
      <c r="C1002" s="11"/>
    </row>
    <row r="1003" spans="1:3">
      <c r="A1003" s="11"/>
      <c r="B1003" s="302"/>
      <c r="C1003" s="11"/>
    </row>
    <row r="1004" spans="1:3">
      <c r="A1004" s="11"/>
      <c r="B1004" s="302"/>
      <c r="C1004" s="11"/>
    </row>
    <row r="1005" spans="1:3">
      <c r="A1005" s="11"/>
      <c r="B1005" s="302"/>
      <c r="C1005" s="11"/>
    </row>
    <row r="1006" spans="1:3">
      <c r="A1006" s="11"/>
      <c r="B1006" s="302"/>
      <c r="C1006" s="11"/>
    </row>
    <row r="1007" spans="1:3">
      <c r="A1007" s="11"/>
      <c r="B1007" s="302"/>
      <c r="C1007" s="11"/>
    </row>
    <row r="1008" spans="1:3">
      <c r="A1008" s="11"/>
      <c r="B1008" s="302"/>
      <c r="C1008" s="11"/>
    </row>
    <row r="1009" spans="1:3">
      <c r="A1009" s="11"/>
      <c r="B1009" s="302"/>
      <c r="C1009" s="11"/>
    </row>
    <row r="1010" spans="1:3">
      <c r="A1010" s="11"/>
      <c r="B1010" s="302"/>
      <c r="C1010" s="11"/>
    </row>
    <row r="1011" spans="1:3">
      <c r="A1011" s="11"/>
      <c r="B1011" s="302"/>
      <c r="C1011" s="11"/>
    </row>
    <row r="1012" spans="1:3">
      <c r="A1012" s="11"/>
      <c r="B1012" s="302"/>
      <c r="C1012" s="11"/>
    </row>
    <row r="1013" spans="1:3">
      <c r="A1013" s="11"/>
      <c r="B1013" s="302"/>
      <c r="C1013" s="11"/>
    </row>
    <row r="1014" spans="1:3">
      <c r="A1014" s="11"/>
      <c r="B1014" s="302"/>
      <c r="C1014" s="11"/>
    </row>
    <row r="1015" spans="1:3">
      <c r="A1015" s="11"/>
      <c r="B1015" s="302"/>
      <c r="C1015" s="11"/>
    </row>
    <row r="1016" spans="1:3">
      <c r="A1016" s="11"/>
      <c r="B1016" s="302"/>
      <c r="C1016" s="11"/>
    </row>
    <row r="1017" spans="1:3">
      <c r="A1017" s="11"/>
      <c r="B1017" s="302"/>
      <c r="C1017" s="11"/>
    </row>
    <row r="1018" spans="1:3">
      <c r="A1018" s="11"/>
      <c r="B1018" s="302"/>
      <c r="C1018" s="11"/>
    </row>
    <row r="1019" spans="1:3">
      <c r="A1019" s="11"/>
      <c r="B1019" s="302"/>
      <c r="C1019" s="11"/>
    </row>
    <row r="1020" spans="1:3">
      <c r="A1020" s="11"/>
      <c r="B1020" s="302"/>
      <c r="C1020" s="11"/>
    </row>
    <row r="1021" spans="1:3">
      <c r="A1021" s="11"/>
      <c r="B1021" s="302"/>
      <c r="C1021" s="11"/>
    </row>
    <row r="1022" spans="1:3">
      <c r="A1022" s="11"/>
      <c r="B1022" s="302"/>
      <c r="C1022" s="11"/>
    </row>
    <row r="1023" spans="1:3">
      <c r="A1023" s="11"/>
      <c r="B1023" s="302"/>
      <c r="C1023" s="11"/>
    </row>
    <row r="1024" spans="1:3">
      <c r="A1024" s="11"/>
      <c r="B1024" s="302"/>
      <c r="C1024" s="11"/>
    </row>
    <row r="1025" spans="1:3">
      <c r="A1025" s="11"/>
      <c r="B1025" s="302"/>
      <c r="C1025" s="11"/>
    </row>
    <row r="1026" spans="1:3">
      <c r="A1026" s="11"/>
      <c r="B1026" s="302"/>
      <c r="C1026" s="11"/>
    </row>
    <row r="1027" spans="1:3">
      <c r="A1027" s="11"/>
      <c r="B1027" s="302"/>
      <c r="C1027" s="11"/>
    </row>
    <row r="1028" spans="1:3">
      <c r="A1028" s="11"/>
      <c r="B1028" s="302"/>
      <c r="C1028" s="11"/>
    </row>
    <row r="1029" spans="1:3">
      <c r="A1029" s="11"/>
      <c r="B1029" s="302"/>
      <c r="C1029" s="11"/>
    </row>
    <row r="1030" spans="1:3">
      <c r="A1030" s="11"/>
      <c r="B1030" s="302"/>
      <c r="C1030" s="11"/>
    </row>
    <row r="1031" spans="1:3">
      <c r="A1031" s="11"/>
      <c r="B1031" s="302"/>
      <c r="C1031" s="11"/>
    </row>
    <row r="1032" spans="1:3">
      <c r="A1032" s="11"/>
      <c r="B1032" s="302"/>
      <c r="C1032" s="11"/>
    </row>
    <row r="1033" spans="1:3">
      <c r="A1033" s="11"/>
      <c r="B1033" s="302"/>
      <c r="C1033" s="11"/>
    </row>
    <row r="1034" spans="1:3">
      <c r="A1034" s="11"/>
      <c r="B1034" s="302"/>
      <c r="C1034" s="11"/>
    </row>
    <row r="1035" spans="1:3">
      <c r="A1035" s="11"/>
      <c r="B1035" s="302"/>
      <c r="C1035" s="11"/>
    </row>
    <row r="1036" spans="1:3">
      <c r="A1036" s="11"/>
      <c r="B1036" s="302"/>
      <c r="C1036" s="11"/>
    </row>
    <row r="1037" spans="1:3">
      <c r="A1037" s="11"/>
      <c r="B1037" s="302"/>
      <c r="C1037" s="11"/>
    </row>
    <row r="1038" spans="1:3">
      <c r="A1038" s="11"/>
      <c r="B1038" s="302"/>
      <c r="C1038" s="11"/>
    </row>
    <row r="1039" spans="1:3">
      <c r="A1039" s="11"/>
      <c r="B1039" s="302"/>
      <c r="C1039" s="11"/>
    </row>
    <row r="1040" spans="1:3">
      <c r="A1040" s="11"/>
      <c r="B1040" s="302"/>
      <c r="C1040" s="11"/>
    </row>
    <row r="1041" spans="1:3">
      <c r="A1041" s="11"/>
      <c r="B1041" s="302"/>
      <c r="C1041" s="11"/>
    </row>
    <row r="1042" spans="1:3">
      <c r="A1042" s="11"/>
      <c r="B1042" s="302"/>
      <c r="C1042" s="11"/>
    </row>
    <row r="1043" spans="1:3">
      <c r="A1043" s="11"/>
      <c r="B1043" s="302"/>
      <c r="C1043" s="11"/>
    </row>
    <row r="1044" spans="1:3">
      <c r="A1044" s="11"/>
      <c r="B1044" s="302"/>
      <c r="C1044" s="11"/>
    </row>
    <row r="1045" spans="1:3">
      <c r="A1045" s="11"/>
      <c r="B1045" s="302"/>
      <c r="C1045" s="11"/>
    </row>
    <row r="1046" spans="1:3">
      <c r="A1046" s="11"/>
      <c r="B1046" s="302"/>
      <c r="C1046" s="11"/>
    </row>
    <row r="1047" spans="1:3">
      <c r="A1047" s="11"/>
      <c r="B1047" s="302"/>
      <c r="C1047" s="11"/>
    </row>
    <row r="1048" spans="1:3">
      <c r="A1048" s="11"/>
      <c r="B1048" s="302"/>
      <c r="C1048" s="11"/>
    </row>
    <row r="1049" spans="1:3">
      <c r="A1049" s="11"/>
      <c r="B1049" s="302"/>
      <c r="C1049" s="11"/>
    </row>
    <row r="1050" spans="1:3">
      <c r="A1050" s="11"/>
      <c r="B1050" s="302"/>
      <c r="C1050" s="11"/>
    </row>
    <row r="1051" spans="1:3">
      <c r="A1051" s="11"/>
      <c r="B1051" s="302"/>
      <c r="C1051" s="11"/>
    </row>
    <row r="1052" spans="1:3">
      <c r="A1052" s="11"/>
      <c r="B1052" s="302"/>
      <c r="C1052" s="11"/>
    </row>
    <row r="1053" spans="1:3">
      <c r="A1053" s="11"/>
      <c r="B1053" s="302"/>
      <c r="C1053" s="11"/>
    </row>
    <row r="1054" spans="1:3">
      <c r="A1054" s="11"/>
      <c r="B1054" s="302"/>
      <c r="C1054" s="11"/>
    </row>
    <row r="1055" spans="1:3">
      <c r="A1055" s="11"/>
      <c r="B1055" s="302"/>
      <c r="C1055" s="11"/>
    </row>
    <row r="1056" spans="1:3">
      <c r="A1056" s="11"/>
      <c r="B1056" s="302"/>
      <c r="C1056" s="11"/>
    </row>
    <row r="1057" spans="1:3">
      <c r="A1057" s="11"/>
      <c r="B1057" s="302"/>
      <c r="C1057" s="11"/>
    </row>
    <row r="1058" spans="1:3">
      <c r="A1058" s="11"/>
      <c r="B1058" s="302"/>
      <c r="C1058" s="11"/>
    </row>
    <row r="1059" spans="1:3">
      <c r="A1059" s="11"/>
      <c r="B1059" s="302"/>
      <c r="C1059" s="11"/>
    </row>
    <row r="1060" spans="1:3">
      <c r="A1060" s="11"/>
      <c r="B1060" s="302"/>
      <c r="C1060" s="11"/>
    </row>
    <row r="1061" spans="1:3">
      <c r="A1061" s="11"/>
      <c r="B1061" s="302"/>
      <c r="C1061" s="11"/>
    </row>
    <row r="1062" spans="1:3">
      <c r="A1062" s="11"/>
      <c r="B1062" s="302"/>
      <c r="C1062" s="11"/>
    </row>
    <row r="1063" spans="1:3">
      <c r="A1063" s="11"/>
      <c r="B1063" s="302"/>
      <c r="C1063" s="11"/>
    </row>
    <row r="1064" spans="1:3">
      <c r="A1064" s="11"/>
      <c r="B1064" s="302"/>
      <c r="C1064" s="11"/>
    </row>
    <row r="1065" spans="1:3">
      <c r="A1065" s="11"/>
      <c r="B1065" s="302"/>
      <c r="C1065" s="11"/>
    </row>
    <row r="1066" spans="1:3">
      <c r="A1066" s="11"/>
      <c r="B1066" s="302"/>
      <c r="C1066" s="11"/>
    </row>
    <row r="1067" spans="1:3">
      <c r="A1067" s="11"/>
      <c r="B1067" s="302"/>
      <c r="C1067" s="11"/>
    </row>
    <row r="1068" spans="1:3">
      <c r="A1068" s="11"/>
      <c r="B1068" s="302"/>
      <c r="C1068" s="11"/>
    </row>
    <row r="1069" spans="1:3">
      <c r="A1069" s="11"/>
      <c r="B1069" s="302"/>
      <c r="C1069" s="11"/>
    </row>
    <row r="1070" spans="1:3">
      <c r="A1070" s="11"/>
      <c r="B1070" s="302"/>
      <c r="C1070" s="11"/>
    </row>
    <row r="1071" spans="1:3">
      <c r="A1071" s="11"/>
      <c r="B1071" s="302"/>
      <c r="C1071" s="11"/>
    </row>
    <row r="1072" spans="1:3">
      <c r="A1072" s="11"/>
      <c r="B1072" s="302"/>
      <c r="C1072" s="11"/>
    </row>
    <row r="1073" spans="1:3">
      <c r="A1073" s="11"/>
      <c r="B1073" s="302"/>
      <c r="C1073" s="11"/>
    </row>
    <row r="1074" spans="1:3">
      <c r="A1074" s="11"/>
      <c r="B1074" s="302"/>
      <c r="C1074" s="11"/>
    </row>
    <row r="1075" spans="1:3">
      <c r="A1075" s="11"/>
      <c r="B1075" s="302"/>
      <c r="C1075" s="11"/>
    </row>
    <row r="1076" spans="1:3">
      <c r="A1076" s="11"/>
      <c r="B1076" s="302"/>
      <c r="C1076" s="11"/>
    </row>
    <row r="1077" spans="1:3">
      <c r="A1077" s="11"/>
      <c r="B1077" s="302"/>
      <c r="C1077" s="11"/>
    </row>
    <row r="1078" spans="1:3">
      <c r="A1078" s="11"/>
      <c r="B1078" s="302"/>
      <c r="C1078" s="11"/>
    </row>
    <row r="1079" spans="1:3">
      <c r="A1079" s="11"/>
      <c r="B1079" s="302"/>
      <c r="C1079" s="11"/>
    </row>
    <row r="1080" spans="1:3">
      <c r="A1080" s="11"/>
      <c r="B1080" s="302"/>
      <c r="C1080" s="11"/>
    </row>
    <row r="1081" spans="1:3">
      <c r="A1081" s="11"/>
      <c r="B1081" s="302"/>
      <c r="C1081" s="11"/>
    </row>
    <row r="1082" spans="1:3">
      <c r="A1082" s="11"/>
      <c r="B1082" s="302"/>
      <c r="C1082" s="11"/>
    </row>
    <row r="1083" spans="1:3">
      <c r="A1083" s="11"/>
      <c r="B1083" s="302"/>
      <c r="C1083" s="11"/>
    </row>
    <row r="1084" spans="1:3">
      <c r="A1084" s="11"/>
      <c r="B1084" s="302"/>
      <c r="C1084" s="11"/>
    </row>
    <row r="1085" spans="1:3">
      <c r="A1085" s="11"/>
      <c r="B1085" s="302"/>
      <c r="C1085" s="11"/>
    </row>
    <row r="1086" spans="1:3">
      <c r="A1086" s="11"/>
      <c r="B1086" s="302"/>
      <c r="C1086" s="11"/>
    </row>
    <row r="1087" spans="1:3">
      <c r="A1087" s="11"/>
      <c r="B1087" s="302"/>
      <c r="C1087" s="11"/>
    </row>
    <row r="1088" spans="1:3">
      <c r="A1088" s="11"/>
      <c r="B1088" s="302"/>
      <c r="C1088" s="11"/>
    </row>
    <row r="1089" spans="1:3">
      <c r="A1089" s="11"/>
      <c r="B1089" s="302"/>
      <c r="C1089" s="11"/>
    </row>
    <row r="1090" spans="1:3">
      <c r="A1090" s="11"/>
      <c r="B1090" s="302"/>
      <c r="C1090" s="11"/>
    </row>
    <row r="1091" spans="1:3">
      <c r="A1091" s="11"/>
      <c r="B1091" s="302"/>
      <c r="C1091" s="11"/>
    </row>
    <row r="1092" spans="1:3">
      <c r="A1092" s="11"/>
      <c r="B1092" s="302"/>
      <c r="C1092" s="11"/>
    </row>
    <row r="1093" spans="1:3">
      <c r="A1093" s="11"/>
      <c r="B1093" s="302"/>
      <c r="C1093" s="11"/>
    </row>
    <row r="1094" spans="1:3">
      <c r="A1094" s="11"/>
      <c r="B1094" s="302"/>
      <c r="C1094" s="11"/>
    </row>
    <row r="1095" spans="1:3">
      <c r="A1095" s="11"/>
      <c r="B1095" s="302"/>
      <c r="C1095" s="11"/>
    </row>
    <row r="1096" spans="1:3">
      <c r="A1096" s="11"/>
      <c r="B1096" s="302"/>
      <c r="C1096" s="11"/>
    </row>
    <row r="1097" spans="1:3">
      <c r="A1097" s="11"/>
      <c r="B1097" s="302"/>
      <c r="C1097" s="11"/>
    </row>
    <row r="1098" spans="1:3">
      <c r="A1098" s="11"/>
      <c r="B1098" s="302"/>
      <c r="C1098" s="11"/>
    </row>
    <row r="1099" spans="1:3">
      <c r="A1099" s="11"/>
      <c r="B1099" s="302"/>
      <c r="C1099" s="11"/>
    </row>
    <row r="1100" spans="1:3">
      <c r="A1100" s="11"/>
      <c r="B1100" s="302"/>
      <c r="C1100" s="11"/>
    </row>
    <row r="1101" spans="1:3">
      <c r="A1101" s="11"/>
      <c r="B1101" s="302"/>
      <c r="C1101" s="11"/>
    </row>
    <row r="1102" spans="1:3">
      <c r="A1102" s="11"/>
      <c r="B1102" s="302"/>
      <c r="C1102" s="11"/>
    </row>
    <row r="1103" spans="1:3">
      <c r="A1103" s="11"/>
      <c r="B1103" s="302"/>
      <c r="C1103" s="11"/>
    </row>
    <row r="1104" spans="1:3">
      <c r="A1104" s="11"/>
      <c r="B1104" s="302"/>
      <c r="C1104" s="11"/>
    </row>
    <row r="1105" spans="1:3">
      <c r="A1105" s="11"/>
      <c r="B1105" s="302"/>
      <c r="C1105" s="11"/>
    </row>
    <row r="1106" spans="1:3">
      <c r="A1106" s="11"/>
      <c r="B1106" s="302"/>
      <c r="C1106" s="11"/>
    </row>
    <row r="1107" spans="1:3">
      <c r="A1107" s="11"/>
      <c r="B1107" s="302"/>
      <c r="C1107" s="11"/>
    </row>
    <row r="1108" spans="1:3">
      <c r="A1108" s="11"/>
      <c r="B1108" s="302"/>
      <c r="C1108" s="11"/>
    </row>
    <row r="1109" spans="1:3">
      <c r="A1109" s="11"/>
      <c r="B1109" s="302"/>
      <c r="C1109" s="11"/>
    </row>
    <row r="1110" spans="1:3">
      <c r="A1110" s="11"/>
      <c r="B1110" s="302"/>
      <c r="C1110" s="11"/>
    </row>
    <row r="1111" spans="1:3">
      <c r="A1111" s="11"/>
      <c r="B1111" s="302"/>
      <c r="C1111" s="11"/>
    </row>
    <row r="1112" spans="1:3">
      <c r="A1112" s="11"/>
      <c r="B1112" s="302"/>
      <c r="C1112" s="11"/>
    </row>
    <row r="1113" spans="1:3">
      <c r="A1113" s="11"/>
      <c r="B1113" s="302"/>
      <c r="C1113" s="11"/>
    </row>
    <row r="1114" spans="1:3">
      <c r="A1114" s="11"/>
      <c r="B1114" s="302"/>
      <c r="C1114" s="11"/>
    </row>
    <row r="1115" spans="1:3">
      <c r="A1115" s="11"/>
      <c r="B1115" s="302"/>
      <c r="C1115" s="11"/>
    </row>
    <row r="1116" spans="1:3">
      <c r="A1116" s="11"/>
      <c r="B1116" s="302"/>
      <c r="C1116" s="11"/>
    </row>
    <row r="1117" spans="1:3">
      <c r="A1117" s="11"/>
      <c r="B1117" s="302"/>
      <c r="C1117" s="11"/>
    </row>
    <row r="1118" spans="1:3">
      <c r="A1118" s="11"/>
      <c r="B1118" s="302"/>
      <c r="C1118" s="11"/>
    </row>
    <row r="1119" spans="1:3">
      <c r="A1119" s="11"/>
      <c r="B1119" s="302"/>
      <c r="C1119" s="11"/>
    </row>
    <row r="1120" spans="1:3">
      <c r="A1120" s="11"/>
      <c r="B1120" s="302"/>
      <c r="C1120" s="11"/>
    </row>
    <row r="1121" spans="1:3">
      <c r="A1121" s="11"/>
      <c r="B1121" s="302"/>
      <c r="C1121" s="11"/>
    </row>
    <row r="1122" spans="1:3">
      <c r="A1122" s="11"/>
      <c r="B1122" s="302"/>
      <c r="C1122" s="11"/>
    </row>
    <row r="1123" spans="1:3">
      <c r="A1123" s="11"/>
      <c r="B1123" s="302"/>
      <c r="C1123" s="11"/>
    </row>
    <row r="1124" spans="1:3">
      <c r="A1124" s="11"/>
      <c r="B1124" s="302"/>
      <c r="C1124" s="11"/>
    </row>
    <row r="1125" spans="1:3">
      <c r="A1125" s="11"/>
      <c r="B1125" s="302"/>
      <c r="C1125" s="11"/>
    </row>
    <row r="1126" spans="1:3">
      <c r="A1126" s="11"/>
      <c r="B1126" s="302"/>
      <c r="C1126" s="11"/>
    </row>
    <row r="1127" spans="1:3">
      <c r="A1127" s="11"/>
      <c r="B1127" s="302"/>
      <c r="C1127" s="11"/>
    </row>
    <row r="1128" spans="1:3">
      <c r="A1128" s="11"/>
      <c r="B1128" s="302"/>
      <c r="C1128" s="11"/>
    </row>
    <row r="1129" spans="1:3">
      <c r="A1129" s="11"/>
      <c r="B1129" s="302"/>
      <c r="C1129" s="11"/>
    </row>
    <row r="1130" spans="1:3">
      <c r="A1130" s="11"/>
      <c r="B1130" s="302"/>
      <c r="C1130" s="11"/>
    </row>
    <row r="1131" spans="1:3">
      <c r="A1131" s="11"/>
      <c r="B1131" s="302"/>
      <c r="C1131" s="11"/>
    </row>
    <row r="1132" spans="1:3">
      <c r="A1132" s="11"/>
      <c r="B1132" s="302"/>
      <c r="C1132" s="11"/>
    </row>
    <row r="1133" spans="1:3">
      <c r="A1133" s="11"/>
      <c r="B1133" s="302"/>
      <c r="C1133" s="11"/>
    </row>
    <row r="1134" spans="1:3">
      <c r="A1134" s="11"/>
      <c r="B1134" s="302"/>
      <c r="C1134" s="11"/>
    </row>
    <row r="1135" spans="1:3">
      <c r="A1135" s="11"/>
      <c r="B1135" s="302"/>
      <c r="C1135" s="11"/>
    </row>
    <row r="1136" spans="1:3">
      <c r="A1136" s="11"/>
      <c r="B1136" s="302"/>
      <c r="C1136" s="11"/>
    </row>
    <row r="1137" spans="1:3">
      <c r="A1137" s="11"/>
      <c r="B1137" s="302"/>
      <c r="C1137" s="11"/>
    </row>
    <row r="1138" spans="1:3">
      <c r="A1138" s="11"/>
      <c r="B1138" s="302"/>
      <c r="C1138" s="11"/>
    </row>
    <row r="1139" spans="1:3">
      <c r="A1139" s="11"/>
      <c r="B1139" s="302"/>
      <c r="C1139" s="11"/>
    </row>
    <row r="1140" spans="1:3">
      <c r="A1140" s="11"/>
      <c r="B1140" s="302"/>
      <c r="C1140" s="11"/>
    </row>
    <row r="1141" spans="1:3">
      <c r="A1141" s="11"/>
      <c r="B1141" s="302"/>
      <c r="C1141" s="11"/>
    </row>
    <row r="1142" spans="1:3">
      <c r="A1142" s="11"/>
      <c r="B1142" s="302"/>
      <c r="C1142" s="11"/>
    </row>
    <row r="1143" spans="1:3">
      <c r="A1143" s="11"/>
      <c r="B1143" s="302"/>
      <c r="C1143" s="11"/>
    </row>
    <row r="1144" spans="1:3">
      <c r="A1144" s="11"/>
      <c r="B1144" s="302"/>
      <c r="C1144" s="11"/>
    </row>
    <row r="1145" spans="1:3">
      <c r="A1145" s="11"/>
      <c r="B1145" s="302"/>
      <c r="C1145" s="11"/>
    </row>
    <row r="1146" spans="1:3">
      <c r="A1146" s="11"/>
      <c r="B1146" s="302"/>
      <c r="C1146" s="11"/>
    </row>
    <row r="1147" spans="1:3">
      <c r="A1147" s="11"/>
      <c r="B1147" s="302"/>
      <c r="C1147" s="11"/>
    </row>
    <row r="1148" spans="1:3">
      <c r="A1148" s="11"/>
      <c r="B1148" s="302"/>
      <c r="C1148" s="11"/>
    </row>
    <row r="1149" spans="1:3">
      <c r="A1149" s="11"/>
      <c r="B1149" s="302"/>
      <c r="C1149" s="11"/>
    </row>
    <row r="1150" spans="1:3">
      <c r="A1150" s="11"/>
      <c r="B1150" s="302"/>
      <c r="C1150" s="11"/>
    </row>
    <row r="1151" spans="1:3">
      <c r="A1151" s="11"/>
      <c r="B1151" s="302"/>
      <c r="C1151" s="11"/>
    </row>
    <row r="1152" spans="1:3">
      <c r="A1152" s="11"/>
      <c r="B1152" s="302"/>
      <c r="C1152" s="11"/>
    </row>
    <row r="1153" spans="1:3">
      <c r="A1153" s="11"/>
      <c r="B1153" s="302"/>
      <c r="C1153" s="11"/>
    </row>
    <row r="1154" spans="1:3">
      <c r="A1154" s="11"/>
      <c r="B1154" s="302"/>
      <c r="C1154" s="11"/>
    </row>
    <row r="1155" spans="1:3">
      <c r="A1155" s="11"/>
      <c r="B1155" s="302"/>
      <c r="C1155" s="11"/>
    </row>
    <row r="1156" spans="1:3">
      <c r="A1156" s="11"/>
      <c r="B1156" s="302"/>
      <c r="C1156" s="11"/>
    </row>
    <row r="1157" spans="1:3">
      <c r="A1157" s="11"/>
      <c r="B1157" s="302"/>
      <c r="C1157" s="11"/>
    </row>
    <row r="1158" spans="1:3">
      <c r="A1158" s="11"/>
      <c r="B1158" s="302"/>
      <c r="C1158" s="11"/>
    </row>
    <row r="1159" spans="1:3">
      <c r="A1159" s="11"/>
      <c r="B1159" s="302"/>
      <c r="C1159" s="11"/>
    </row>
    <row r="1160" spans="1:3">
      <c r="A1160" s="11"/>
      <c r="B1160" s="302"/>
      <c r="C1160" s="11"/>
    </row>
    <row r="1161" spans="1:3">
      <c r="A1161" s="11"/>
      <c r="B1161" s="302"/>
      <c r="C1161" s="11"/>
    </row>
    <row r="1162" spans="1:3">
      <c r="A1162" s="11"/>
      <c r="B1162" s="302"/>
      <c r="C1162" s="11"/>
    </row>
    <row r="1163" spans="1:3">
      <c r="A1163" s="11"/>
      <c r="B1163" s="302"/>
      <c r="C1163" s="11"/>
    </row>
    <row r="1164" spans="1:3">
      <c r="A1164" s="11"/>
      <c r="B1164" s="302"/>
      <c r="C1164" s="11"/>
    </row>
    <row r="1165" spans="1:3">
      <c r="A1165" s="11"/>
      <c r="B1165" s="302"/>
      <c r="C1165" s="11"/>
    </row>
    <row r="1166" spans="1:3">
      <c r="A1166" s="11"/>
      <c r="B1166" s="302"/>
      <c r="C1166" s="11"/>
    </row>
    <row r="1167" spans="1:3">
      <c r="A1167" s="11"/>
      <c r="B1167" s="302"/>
      <c r="C1167" s="11"/>
    </row>
    <row r="1168" spans="1:3">
      <c r="A1168" s="11"/>
      <c r="B1168" s="302"/>
      <c r="C1168" s="11"/>
    </row>
    <row r="1169" spans="1:3">
      <c r="A1169" s="11"/>
      <c r="B1169" s="302"/>
      <c r="C1169" s="11"/>
    </row>
    <row r="1170" spans="1:3">
      <c r="A1170" s="11"/>
      <c r="B1170" s="302"/>
      <c r="C1170" s="11"/>
    </row>
    <row r="1171" spans="1:3">
      <c r="A1171" s="11"/>
      <c r="B1171" s="302"/>
      <c r="C1171" s="11"/>
    </row>
    <row r="1172" spans="1:3">
      <c r="A1172" s="11"/>
      <c r="B1172" s="302"/>
      <c r="C1172" s="11"/>
    </row>
    <row r="1173" spans="1:3">
      <c r="A1173" s="11"/>
      <c r="B1173" s="302"/>
      <c r="C1173" s="11"/>
    </row>
    <row r="1174" spans="1:3">
      <c r="A1174" s="11"/>
      <c r="B1174" s="302"/>
      <c r="C1174" s="11"/>
    </row>
    <row r="1175" spans="1:3">
      <c r="A1175" s="11"/>
      <c r="B1175" s="302"/>
      <c r="C1175" s="11"/>
    </row>
    <row r="1176" spans="1:3">
      <c r="A1176" s="11"/>
      <c r="B1176" s="302"/>
      <c r="C1176" s="11"/>
    </row>
    <row r="1177" spans="1:3">
      <c r="A1177" s="11"/>
      <c r="B1177" s="302"/>
      <c r="C1177" s="11"/>
    </row>
    <row r="1178" spans="1:3">
      <c r="A1178" s="11"/>
      <c r="B1178" s="302"/>
      <c r="C1178" s="11"/>
    </row>
    <row r="1179" spans="1:3">
      <c r="A1179" s="11"/>
      <c r="B1179" s="302"/>
      <c r="C1179" s="11"/>
    </row>
    <row r="1180" spans="1:3">
      <c r="A1180" s="11"/>
      <c r="B1180" s="302"/>
      <c r="C1180" s="11"/>
    </row>
    <row r="1181" spans="1:3">
      <c r="A1181" s="11"/>
      <c r="B1181" s="302"/>
      <c r="C1181" s="11"/>
    </row>
    <row r="1182" spans="1:3">
      <c r="A1182" s="11"/>
      <c r="B1182" s="302"/>
      <c r="C1182" s="11"/>
    </row>
    <row r="1183" spans="1:3">
      <c r="A1183" s="11"/>
      <c r="B1183" s="302"/>
      <c r="C1183" s="11"/>
    </row>
    <row r="1184" spans="1:3">
      <c r="A1184" s="11"/>
      <c r="B1184" s="302"/>
      <c r="C1184" s="11"/>
    </row>
    <row r="1185" spans="1:3">
      <c r="A1185" s="11"/>
      <c r="B1185" s="302"/>
      <c r="C1185" s="11"/>
    </row>
    <row r="1186" spans="1:3">
      <c r="A1186" s="11"/>
      <c r="B1186" s="302"/>
      <c r="C1186" s="11"/>
    </row>
    <row r="1187" spans="1:3">
      <c r="A1187" s="11"/>
      <c r="B1187" s="302"/>
      <c r="C1187" s="11"/>
    </row>
    <row r="1188" spans="1:3">
      <c r="A1188" s="11"/>
      <c r="B1188" s="302"/>
      <c r="C1188" s="11"/>
    </row>
    <row r="1189" spans="1:3">
      <c r="A1189" s="11"/>
      <c r="B1189" s="302"/>
      <c r="C1189" s="11"/>
    </row>
    <row r="1190" spans="1:3">
      <c r="A1190" s="11"/>
      <c r="B1190" s="302"/>
      <c r="C1190" s="11"/>
    </row>
    <row r="1191" spans="1:3">
      <c r="A1191" s="11"/>
      <c r="B1191" s="302"/>
      <c r="C1191" s="11"/>
    </row>
    <row r="1192" spans="1:3">
      <c r="A1192" s="11"/>
      <c r="B1192" s="302"/>
      <c r="C1192" s="11"/>
    </row>
    <row r="1193" spans="1:3">
      <c r="A1193" s="11"/>
      <c r="B1193" s="302"/>
      <c r="C1193" s="11"/>
    </row>
    <row r="1194" spans="1:3">
      <c r="A1194" s="11"/>
      <c r="B1194" s="302"/>
      <c r="C1194" s="11"/>
    </row>
    <row r="1195" spans="1:3">
      <c r="A1195" s="11"/>
      <c r="B1195" s="302"/>
      <c r="C1195" s="11"/>
    </row>
    <row r="1196" spans="1:3">
      <c r="A1196" s="11"/>
      <c r="B1196" s="302"/>
      <c r="C1196" s="11"/>
    </row>
    <row r="1197" spans="1:3">
      <c r="A1197" s="11"/>
      <c r="B1197" s="302"/>
      <c r="C1197" s="11"/>
    </row>
    <row r="1198" spans="1:3">
      <c r="A1198" s="11"/>
      <c r="B1198" s="302"/>
      <c r="C1198" s="11"/>
    </row>
    <row r="1199" spans="1:3">
      <c r="A1199" s="11"/>
      <c r="B1199" s="302"/>
      <c r="C1199" s="11"/>
    </row>
    <row r="1200" spans="1:3">
      <c r="A1200" s="11"/>
      <c r="B1200" s="302"/>
      <c r="C1200" s="11"/>
    </row>
    <row r="1201" spans="1:3">
      <c r="A1201" s="11"/>
      <c r="B1201" s="302"/>
      <c r="C1201" s="11"/>
    </row>
    <row r="1202" spans="1:3">
      <c r="A1202" s="11"/>
      <c r="B1202" s="302"/>
      <c r="C1202" s="11"/>
    </row>
    <row r="1203" spans="1:3">
      <c r="A1203" s="11"/>
      <c r="B1203" s="302"/>
      <c r="C1203" s="11"/>
    </row>
    <row r="1204" spans="1:3">
      <c r="A1204" s="11"/>
      <c r="B1204" s="302"/>
      <c r="C1204" s="11"/>
    </row>
    <row r="1205" spans="1:3">
      <c r="A1205" s="11"/>
      <c r="B1205" s="302"/>
      <c r="C1205" s="11"/>
    </row>
    <row r="1206" spans="1:3">
      <c r="A1206" s="11"/>
      <c r="B1206" s="302"/>
      <c r="C1206" s="11"/>
    </row>
    <row r="1207" spans="1:3">
      <c r="A1207" s="11"/>
      <c r="B1207" s="302"/>
      <c r="C1207" s="11"/>
    </row>
    <row r="1208" spans="1:3">
      <c r="A1208" s="11"/>
      <c r="B1208" s="302"/>
      <c r="C1208" s="11"/>
    </row>
    <row r="1209" spans="1:3">
      <c r="A1209" s="11"/>
      <c r="B1209" s="302"/>
      <c r="C1209" s="11"/>
    </row>
    <row r="1210" spans="1:3">
      <c r="A1210" s="11"/>
      <c r="B1210" s="302"/>
      <c r="C1210" s="11"/>
    </row>
    <row r="1211" spans="1:3">
      <c r="A1211" s="11"/>
      <c r="B1211" s="302"/>
      <c r="C1211" s="11"/>
    </row>
    <row r="1212" spans="1:3">
      <c r="A1212" s="11"/>
      <c r="B1212" s="302"/>
      <c r="C1212" s="11"/>
    </row>
    <row r="1213" spans="1:3">
      <c r="A1213" s="11"/>
      <c r="B1213" s="302"/>
      <c r="C1213" s="11"/>
    </row>
    <row r="1214" spans="1:3">
      <c r="A1214" s="11"/>
      <c r="B1214" s="302"/>
      <c r="C1214" s="11"/>
    </row>
    <row r="1215" spans="1:3">
      <c r="A1215" s="11"/>
      <c r="B1215" s="302"/>
      <c r="C1215" s="11"/>
    </row>
    <row r="1216" spans="1:3">
      <c r="A1216" s="11"/>
      <c r="B1216" s="302"/>
      <c r="C1216" s="11"/>
    </row>
    <row r="1217" spans="1:3">
      <c r="A1217" s="11"/>
      <c r="B1217" s="302"/>
      <c r="C1217" s="11"/>
    </row>
    <row r="1218" spans="1:3">
      <c r="A1218" s="11"/>
      <c r="B1218" s="302"/>
      <c r="C1218" s="11"/>
    </row>
    <row r="1219" spans="1:3">
      <c r="A1219" s="11"/>
      <c r="B1219" s="302"/>
      <c r="C1219" s="11"/>
    </row>
    <row r="1220" spans="1:3">
      <c r="A1220" s="11"/>
      <c r="B1220" s="302"/>
      <c r="C1220" s="11"/>
    </row>
    <row r="1221" spans="1:3">
      <c r="A1221" s="11"/>
      <c r="B1221" s="302"/>
      <c r="C1221" s="11"/>
    </row>
    <row r="1222" spans="1:3">
      <c r="A1222" s="11"/>
      <c r="B1222" s="302"/>
      <c r="C1222" s="11"/>
    </row>
    <row r="1223" spans="1:3">
      <c r="A1223" s="11"/>
      <c r="B1223" s="302"/>
      <c r="C1223" s="11"/>
    </row>
    <row r="1224" spans="1:3">
      <c r="A1224" s="11"/>
      <c r="B1224" s="302"/>
      <c r="C1224" s="11"/>
    </row>
    <row r="1225" spans="1:3">
      <c r="A1225" s="11"/>
      <c r="B1225" s="302"/>
      <c r="C1225" s="11"/>
    </row>
    <row r="1226" spans="1:3">
      <c r="A1226" s="11"/>
      <c r="B1226" s="302"/>
      <c r="C1226" s="11"/>
    </row>
    <row r="1227" spans="1:3">
      <c r="A1227" s="11"/>
      <c r="B1227" s="302"/>
      <c r="C1227" s="11"/>
    </row>
    <row r="1228" spans="1:3">
      <c r="A1228" s="11"/>
      <c r="B1228" s="302"/>
      <c r="C1228" s="11"/>
    </row>
    <row r="1229" spans="1:3">
      <c r="A1229" s="11"/>
      <c r="B1229" s="302"/>
      <c r="C1229" s="11"/>
    </row>
    <row r="1230" spans="1:3">
      <c r="A1230" s="11"/>
      <c r="B1230" s="302"/>
      <c r="C1230" s="11"/>
    </row>
    <row r="1231" spans="1:3">
      <c r="A1231" s="11"/>
      <c r="B1231" s="302"/>
      <c r="C1231" s="11"/>
    </row>
    <row r="1232" spans="1:3">
      <c r="A1232" s="11"/>
      <c r="B1232" s="302"/>
      <c r="C1232" s="11"/>
    </row>
    <row r="1233" spans="1:3">
      <c r="A1233" s="11"/>
      <c r="B1233" s="302"/>
      <c r="C1233" s="11"/>
    </row>
    <row r="1234" spans="1:3">
      <c r="A1234" s="11"/>
      <c r="B1234" s="302"/>
      <c r="C1234" s="11"/>
    </row>
    <row r="1235" spans="1:3">
      <c r="A1235" s="11"/>
      <c r="B1235" s="302"/>
      <c r="C1235" s="11"/>
    </row>
    <row r="1236" spans="1:3">
      <c r="A1236" s="11"/>
      <c r="B1236" s="302"/>
      <c r="C1236" s="11"/>
    </row>
    <row r="1237" spans="1:3">
      <c r="A1237" s="11"/>
      <c r="B1237" s="302"/>
      <c r="C1237" s="11"/>
    </row>
    <row r="1238" spans="1:3">
      <c r="A1238" s="11"/>
      <c r="B1238" s="302"/>
      <c r="C1238" s="11"/>
    </row>
    <row r="1239" spans="1:3">
      <c r="A1239" s="11"/>
      <c r="B1239" s="302"/>
      <c r="C1239" s="11"/>
    </row>
    <row r="1240" spans="1:3">
      <c r="A1240" s="11"/>
      <c r="B1240" s="302"/>
      <c r="C1240" s="11"/>
    </row>
    <row r="1241" spans="1:3">
      <c r="A1241" s="11"/>
      <c r="B1241" s="302"/>
      <c r="C1241" s="11"/>
    </row>
    <row r="1242" spans="1:3">
      <c r="A1242" s="11"/>
      <c r="B1242" s="302"/>
      <c r="C1242" s="11"/>
    </row>
    <row r="1243" spans="1:3">
      <c r="A1243" s="11"/>
      <c r="B1243" s="302"/>
      <c r="C1243" s="11"/>
    </row>
    <row r="1244" spans="1:3">
      <c r="A1244" s="11"/>
      <c r="B1244" s="302"/>
      <c r="C1244" s="11"/>
    </row>
    <row r="1245" spans="1:3">
      <c r="A1245" s="11"/>
      <c r="B1245" s="302"/>
      <c r="C1245" s="11"/>
    </row>
    <row r="1246" spans="1:3">
      <c r="A1246" s="11"/>
      <c r="B1246" s="302"/>
      <c r="C1246" s="11"/>
    </row>
    <row r="1247" spans="1:3">
      <c r="A1247" s="11"/>
      <c r="B1247" s="302"/>
      <c r="C1247" s="11"/>
    </row>
    <row r="1248" spans="1:3">
      <c r="A1248" s="11"/>
      <c r="B1248" s="302"/>
      <c r="C1248" s="11"/>
    </row>
    <row r="1249" spans="1:3">
      <c r="A1249" s="11"/>
      <c r="B1249" s="302"/>
      <c r="C1249" s="11"/>
    </row>
    <row r="1250" spans="1:3">
      <c r="A1250" s="11"/>
      <c r="B1250" s="302"/>
      <c r="C1250" s="11"/>
    </row>
    <row r="1251" spans="1:3">
      <c r="A1251" s="11"/>
      <c r="B1251" s="302"/>
      <c r="C1251" s="11"/>
    </row>
    <row r="1252" spans="1:3">
      <c r="A1252" s="11"/>
      <c r="B1252" s="302"/>
      <c r="C1252" s="11"/>
    </row>
    <row r="1253" spans="1:3">
      <c r="A1253" s="11"/>
      <c r="B1253" s="302"/>
      <c r="C1253" s="11"/>
    </row>
    <row r="1254" spans="1:3">
      <c r="A1254" s="11"/>
      <c r="B1254" s="302"/>
      <c r="C1254" s="11"/>
    </row>
    <row r="1255" spans="1:3">
      <c r="A1255" s="11"/>
      <c r="B1255" s="302"/>
      <c r="C1255" s="11"/>
    </row>
    <row r="1256" spans="1:3">
      <c r="A1256" s="11"/>
      <c r="B1256" s="302"/>
      <c r="C1256" s="11"/>
    </row>
    <row r="1257" spans="1:3">
      <c r="A1257" s="11"/>
      <c r="B1257" s="302"/>
      <c r="C1257" s="11"/>
    </row>
    <row r="1258" spans="1:3">
      <c r="A1258" s="11"/>
      <c r="B1258" s="302"/>
      <c r="C1258" s="11"/>
    </row>
    <row r="1259" spans="1:3">
      <c r="A1259" s="11"/>
      <c r="B1259" s="302"/>
      <c r="C1259" s="11"/>
    </row>
    <row r="1260" spans="1:3">
      <c r="A1260" s="11"/>
      <c r="B1260" s="302"/>
      <c r="C1260" s="11"/>
    </row>
    <row r="1261" spans="1:3">
      <c r="A1261" s="11"/>
      <c r="B1261" s="302"/>
      <c r="C1261" s="11"/>
    </row>
    <row r="1262" spans="1:3">
      <c r="A1262" s="11"/>
      <c r="B1262" s="302"/>
      <c r="C1262" s="11"/>
    </row>
    <row r="1263" spans="1:3">
      <c r="A1263" s="11"/>
      <c r="B1263" s="302"/>
      <c r="C1263" s="11"/>
    </row>
    <row r="1264" spans="1:3">
      <c r="A1264" s="11"/>
      <c r="B1264" s="302"/>
      <c r="C1264" s="11"/>
    </row>
    <row r="1265" spans="1:3">
      <c r="A1265" s="11"/>
      <c r="B1265" s="302"/>
      <c r="C1265" s="11"/>
    </row>
    <row r="1266" spans="1:3">
      <c r="A1266" s="11"/>
      <c r="B1266" s="302"/>
      <c r="C1266" s="11"/>
    </row>
    <row r="1267" spans="1:3">
      <c r="A1267" s="11"/>
      <c r="B1267" s="302"/>
      <c r="C1267" s="11"/>
    </row>
    <row r="1268" spans="1:3">
      <c r="A1268" s="11"/>
      <c r="B1268" s="302"/>
      <c r="C1268" s="11"/>
    </row>
    <row r="1269" spans="1:3">
      <c r="A1269" s="11"/>
      <c r="B1269" s="302"/>
      <c r="C1269" s="11"/>
    </row>
    <row r="1270" spans="1:3">
      <c r="A1270" s="11"/>
      <c r="B1270" s="302"/>
      <c r="C1270" s="11"/>
    </row>
    <row r="1271" spans="1:3">
      <c r="A1271" s="11"/>
      <c r="B1271" s="302"/>
      <c r="C1271" s="11"/>
    </row>
    <row r="1272" spans="1:3">
      <c r="A1272" s="11"/>
      <c r="B1272" s="302"/>
      <c r="C1272" s="11"/>
    </row>
    <row r="1273" spans="1:3">
      <c r="A1273" s="11"/>
      <c r="B1273" s="302"/>
      <c r="C1273" s="11"/>
    </row>
    <row r="1274" spans="1:3">
      <c r="A1274" s="11"/>
      <c r="B1274" s="302"/>
      <c r="C1274" s="11"/>
    </row>
    <row r="1275" spans="1:3">
      <c r="A1275" s="11"/>
      <c r="B1275" s="302"/>
      <c r="C1275" s="11"/>
    </row>
    <row r="1276" spans="1:3">
      <c r="A1276" s="11"/>
      <c r="B1276" s="302"/>
      <c r="C1276" s="11"/>
    </row>
    <row r="1277" spans="1:3">
      <c r="A1277" s="11"/>
      <c r="B1277" s="302"/>
      <c r="C1277" s="11"/>
    </row>
    <row r="1278" spans="1:3">
      <c r="A1278" s="11"/>
      <c r="B1278" s="302"/>
      <c r="C1278" s="11"/>
    </row>
    <row r="1279" spans="1:3">
      <c r="A1279" s="11"/>
      <c r="B1279" s="302"/>
      <c r="C1279" s="11"/>
    </row>
    <row r="1280" spans="1:3">
      <c r="A1280" s="11"/>
      <c r="B1280" s="302"/>
      <c r="C1280" s="11"/>
    </row>
    <row r="1281" spans="1:3">
      <c r="A1281" s="11"/>
      <c r="B1281" s="302"/>
      <c r="C1281" s="11"/>
    </row>
    <row r="1282" spans="1:3">
      <c r="A1282" s="11"/>
      <c r="B1282" s="302"/>
      <c r="C1282" s="11"/>
    </row>
    <row r="1283" spans="1:3">
      <c r="A1283" s="11"/>
      <c r="B1283" s="302"/>
      <c r="C1283" s="11"/>
    </row>
    <row r="1284" spans="1:3">
      <c r="A1284" s="11"/>
      <c r="B1284" s="302"/>
      <c r="C1284" s="11"/>
    </row>
    <row r="1285" spans="1:3">
      <c r="A1285" s="11"/>
      <c r="B1285" s="302"/>
      <c r="C1285" s="11"/>
    </row>
    <row r="1286" spans="1:3">
      <c r="A1286" s="11"/>
      <c r="B1286" s="302"/>
      <c r="C1286" s="11"/>
    </row>
    <row r="1287" spans="1:3">
      <c r="A1287" s="11"/>
      <c r="B1287" s="302"/>
      <c r="C1287" s="11"/>
    </row>
    <row r="1288" spans="1:3">
      <c r="A1288" s="11"/>
      <c r="B1288" s="302"/>
      <c r="C1288" s="11"/>
    </row>
    <row r="1289" spans="1:3">
      <c r="A1289" s="11"/>
      <c r="B1289" s="302"/>
      <c r="C1289" s="11"/>
    </row>
    <row r="1290" spans="1:3">
      <c r="A1290" s="11"/>
      <c r="B1290" s="302"/>
      <c r="C1290" s="11"/>
    </row>
    <row r="1291" spans="1:3">
      <c r="A1291" s="11"/>
      <c r="B1291" s="302"/>
      <c r="C1291" s="11"/>
    </row>
    <row r="1292" spans="1:3">
      <c r="A1292" s="11"/>
      <c r="B1292" s="302"/>
      <c r="C1292" s="11"/>
    </row>
    <row r="1293" spans="1:3">
      <c r="A1293" s="11"/>
      <c r="B1293" s="302"/>
      <c r="C1293" s="11"/>
    </row>
    <row r="1294" spans="1:3">
      <c r="A1294" s="11"/>
      <c r="B1294" s="302"/>
      <c r="C1294" s="11"/>
    </row>
    <row r="1295" spans="1:3">
      <c r="A1295" s="11"/>
      <c r="B1295" s="302"/>
      <c r="C1295" s="11"/>
    </row>
    <row r="1296" spans="1:3">
      <c r="A1296" s="11"/>
      <c r="B1296" s="302"/>
      <c r="C1296" s="11"/>
    </row>
    <row r="1297" spans="1:3">
      <c r="A1297" s="11"/>
      <c r="B1297" s="302"/>
      <c r="C1297" s="11"/>
    </row>
    <row r="1298" spans="1:3">
      <c r="A1298" s="11"/>
      <c r="B1298" s="302"/>
      <c r="C1298" s="11"/>
    </row>
    <row r="1299" spans="1:3">
      <c r="A1299" s="11"/>
      <c r="B1299" s="302"/>
      <c r="C1299" s="11"/>
    </row>
    <row r="1300" spans="1:3">
      <c r="A1300" s="11"/>
      <c r="B1300" s="302"/>
      <c r="C1300" s="11"/>
    </row>
    <row r="1301" spans="1:3">
      <c r="A1301" s="11"/>
      <c r="B1301" s="302"/>
      <c r="C1301" s="11"/>
    </row>
    <row r="1302" spans="1:3">
      <c r="A1302" s="11"/>
      <c r="B1302" s="302"/>
      <c r="C1302" s="11"/>
    </row>
    <row r="1303" spans="1:3">
      <c r="A1303" s="11"/>
      <c r="B1303" s="302"/>
      <c r="C1303" s="11"/>
    </row>
    <row r="1304" spans="1:3">
      <c r="A1304" s="11"/>
      <c r="B1304" s="302"/>
      <c r="C1304" s="11"/>
    </row>
    <row r="1305" spans="1:3">
      <c r="A1305" s="11"/>
      <c r="B1305" s="302"/>
      <c r="C1305" s="11"/>
    </row>
    <row r="1306" spans="1:3">
      <c r="A1306" s="11"/>
      <c r="B1306" s="302"/>
      <c r="C1306" s="11"/>
    </row>
    <row r="1307" spans="1:3">
      <c r="A1307" s="11"/>
      <c r="B1307" s="302"/>
      <c r="C1307" s="11"/>
    </row>
    <row r="1308" spans="1:3">
      <c r="A1308" s="11"/>
      <c r="B1308" s="302"/>
      <c r="C1308" s="11"/>
    </row>
    <row r="1309" spans="1:3">
      <c r="A1309" s="11"/>
      <c r="B1309" s="302"/>
      <c r="C1309" s="11"/>
    </row>
    <row r="1310" spans="1:3">
      <c r="A1310" s="11"/>
      <c r="B1310" s="302"/>
      <c r="C1310" s="11"/>
    </row>
    <row r="1311" spans="1:3">
      <c r="A1311" s="11"/>
      <c r="B1311" s="302"/>
      <c r="C1311" s="11"/>
    </row>
    <row r="1312" spans="1:3">
      <c r="A1312" s="11"/>
      <c r="B1312" s="302"/>
      <c r="C1312" s="11"/>
    </row>
    <row r="1313" spans="1:3">
      <c r="A1313" s="11"/>
      <c r="B1313" s="302"/>
      <c r="C1313" s="11"/>
    </row>
    <row r="1314" spans="1:3">
      <c r="A1314" s="11"/>
      <c r="B1314" s="302"/>
      <c r="C1314" s="11"/>
    </row>
    <row r="1315" spans="1:3">
      <c r="A1315" s="11"/>
      <c r="B1315" s="302"/>
      <c r="C1315" s="11"/>
    </row>
    <row r="1316" spans="1:3">
      <c r="A1316" s="11"/>
      <c r="B1316" s="302"/>
      <c r="C1316" s="11"/>
    </row>
    <row r="1317" spans="1:3">
      <c r="A1317" s="11"/>
      <c r="B1317" s="302"/>
      <c r="C1317" s="11"/>
    </row>
    <row r="1318" spans="1:3">
      <c r="A1318" s="11"/>
      <c r="B1318" s="302"/>
      <c r="C1318" s="11"/>
    </row>
    <row r="1319" spans="1:3">
      <c r="A1319" s="11"/>
      <c r="B1319" s="302"/>
      <c r="C1319" s="11"/>
    </row>
    <row r="1320" spans="1:3">
      <c r="A1320" s="11"/>
      <c r="B1320" s="302"/>
      <c r="C1320" s="11"/>
    </row>
    <row r="1321" spans="1:3">
      <c r="A1321" s="11"/>
      <c r="B1321" s="302"/>
      <c r="C1321" s="11"/>
    </row>
    <row r="1322" spans="1:3">
      <c r="A1322" s="11"/>
      <c r="B1322" s="302"/>
      <c r="C1322" s="11"/>
    </row>
    <row r="1323" spans="1:3">
      <c r="A1323" s="11"/>
      <c r="B1323" s="302"/>
      <c r="C1323" s="11"/>
    </row>
    <row r="1324" spans="1:3">
      <c r="A1324" s="11"/>
      <c r="B1324" s="302"/>
      <c r="C1324" s="11"/>
    </row>
    <row r="1325" spans="1:3">
      <c r="A1325" s="11"/>
      <c r="B1325" s="302"/>
      <c r="C1325" s="11"/>
    </row>
    <row r="1326" spans="1:3">
      <c r="A1326" s="11"/>
      <c r="B1326" s="302"/>
      <c r="C1326" s="11"/>
    </row>
    <row r="1327" spans="1:3">
      <c r="A1327" s="11"/>
      <c r="B1327" s="302"/>
      <c r="C1327" s="11"/>
    </row>
    <row r="1328" spans="1:3">
      <c r="A1328" s="11"/>
      <c r="B1328" s="302"/>
      <c r="C1328" s="11"/>
    </row>
    <row r="1329" spans="1:3">
      <c r="A1329" s="11"/>
      <c r="B1329" s="302"/>
      <c r="C1329" s="11"/>
    </row>
    <row r="1330" spans="1:3">
      <c r="A1330" s="11"/>
      <c r="B1330" s="302"/>
      <c r="C1330" s="11"/>
    </row>
    <row r="1331" spans="1:3">
      <c r="A1331" s="11"/>
      <c r="B1331" s="302"/>
      <c r="C1331" s="11"/>
    </row>
    <row r="1332" spans="1:3">
      <c r="A1332" s="11"/>
      <c r="B1332" s="302"/>
      <c r="C1332" s="11"/>
    </row>
    <row r="1333" spans="1:3">
      <c r="A1333" s="11"/>
      <c r="B1333" s="302"/>
      <c r="C1333" s="11"/>
    </row>
    <row r="1334" spans="1:3">
      <c r="A1334" s="11"/>
      <c r="B1334" s="302"/>
      <c r="C1334" s="11"/>
    </row>
    <row r="1335" spans="1:3">
      <c r="A1335" s="11"/>
      <c r="B1335" s="302"/>
      <c r="C1335" s="11"/>
    </row>
    <row r="1336" spans="1:3">
      <c r="A1336" s="11"/>
      <c r="B1336" s="302"/>
      <c r="C1336" s="11"/>
    </row>
    <row r="1337" spans="1:3">
      <c r="A1337" s="11"/>
      <c r="B1337" s="302"/>
      <c r="C1337" s="11"/>
    </row>
    <row r="1338" spans="1:3">
      <c r="A1338" s="11"/>
      <c r="B1338" s="302"/>
      <c r="C1338" s="11"/>
    </row>
    <row r="1339" spans="1:3">
      <c r="A1339" s="11"/>
      <c r="B1339" s="302"/>
      <c r="C1339" s="11"/>
    </row>
    <row r="1340" spans="1:3">
      <c r="A1340" s="11"/>
      <c r="B1340" s="302"/>
      <c r="C1340" s="11"/>
    </row>
    <row r="1341" spans="1:3">
      <c r="A1341" s="11"/>
      <c r="B1341" s="302"/>
      <c r="C1341" s="11"/>
    </row>
    <row r="1342" spans="1:3">
      <c r="A1342" s="11"/>
      <c r="B1342" s="302"/>
      <c r="C1342" s="11"/>
    </row>
    <row r="1343" spans="1:3">
      <c r="A1343" s="11"/>
      <c r="B1343" s="302"/>
      <c r="C1343" s="11"/>
    </row>
    <row r="1344" spans="1:3">
      <c r="A1344" s="11"/>
      <c r="B1344" s="302"/>
      <c r="C1344" s="11"/>
    </row>
    <row r="1345" spans="1:3">
      <c r="A1345" s="11"/>
      <c r="B1345" s="302"/>
      <c r="C1345" s="11"/>
    </row>
    <row r="1346" spans="1:3">
      <c r="A1346" s="11"/>
      <c r="B1346" s="302"/>
      <c r="C1346" s="11"/>
    </row>
    <row r="1347" spans="1:3">
      <c r="A1347" s="11"/>
      <c r="B1347" s="302"/>
      <c r="C1347" s="11"/>
    </row>
    <row r="1348" spans="1:3">
      <c r="A1348" s="11"/>
      <c r="B1348" s="302"/>
      <c r="C1348" s="11"/>
    </row>
    <row r="1349" spans="1:3">
      <c r="A1349" s="11"/>
      <c r="B1349" s="302"/>
      <c r="C1349" s="11"/>
    </row>
    <row r="1350" spans="1:3">
      <c r="A1350" s="11"/>
      <c r="B1350" s="302"/>
      <c r="C1350" s="11"/>
    </row>
    <row r="1351" spans="1:3">
      <c r="A1351" s="11"/>
      <c r="B1351" s="302"/>
      <c r="C1351" s="11"/>
    </row>
    <row r="1352" spans="1:3">
      <c r="A1352" s="11"/>
      <c r="B1352" s="302"/>
      <c r="C1352" s="11"/>
    </row>
    <row r="1353" spans="1:3">
      <c r="A1353" s="11"/>
      <c r="B1353" s="302"/>
      <c r="C1353" s="11"/>
    </row>
    <row r="1354" spans="1:3">
      <c r="A1354" s="11"/>
      <c r="B1354" s="302"/>
      <c r="C1354" s="11"/>
    </row>
    <row r="1355" spans="1:3">
      <c r="A1355" s="11"/>
      <c r="B1355" s="302"/>
      <c r="C1355" s="11"/>
    </row>
    <row r="1356" spans="1:3">
      <c r="A1356" s="11"/>
      <c r="B1356" s="302"/>
      <c r="C1356" s="11"/>
    </row>
    <row r="1357" spans="1:3">
      <c r="A1357" s="11"/>
      <c r="B1357" s="302"/>
      <c r="C1357" s="11"/>
    </row>
    <row r="1358" spans="1:3">
      <c r="A1358" s="11"/>
      <c r="B1358" s="302"/>
      <c r="C1358" s="11"/>
    </row>
    <row r="1359" spans="1:3">
      <c r="A1359" s="11"/>
      <c r="B1359" s="302"/>
      <c r="C1359" s="11"/>
    </row>
    <row r="1360" spans="1:3">
      <c r="A1360" s="11"/>
      <c r="B1360" s="302"/>
      <c r="C1360" s="11"/>
    </row>
    <row r="1361" spans="1:3">
      <c r="A1361" s="11"/>
      <c r="B1361" s="302"/>
      <c r="C1361" s="11"/>
    </row>
    <row r="1362" spans="1:3">
      <c r="A1362" s="11"/>
      <c r="B1362" s="302"/>
      <c r="C1362" s="11"/>
    </row>
    <row r="1363" spans="1:3">
      <c r="A1363" s="11"/>
      <c r="B1363" s="302"/>
      <c r="C1363" s="11"/>
    </row>
    <row r="1364" spans="1:3">
      <c r="A1364" s="11"/>
      <c r="B1364" s="302"/>
      <c r="C1364" s="11"/>
    </row>
    <row r="1365" spans="1:3">
      <c r="A1365" s="11"/>
      <c r="B1365" s="302"/>
      <c r="C1365" s="11"/>
    </row>
    <row r="1366" spans="1:3">
      <c r="A1366" s="11"/>
      <c r="B1366" s="302"/>
      <c r="C1366" s="11"/>
    </row>
    <row r="1367" spans="1:3">
      <c r="A1367" s="11"/>
      <c r="B1367" s="302"/>
      <c r="C1367" s="11"/>
    </row>
    <row r="1368" spans="1:3">
      <c r="A1368" s="11"/>
      <c r="B1368" s="302"/>
      <c r="C1368" s="11"/>
    </row>
    <row r="1369" spans="1:3">
      <c r="A1369" s="11"/>
      <c r="B1369" s="302"/>
      <c r="C1369" s="11"/>
    </row>
    <row r="1370" spans="1:3">
      <c r="A1370" s="11"/>
      <c r="B1370" s="302"/>
      <c r="C1370" s="11"/>
    </row>
    <row r="1371" spans="1:3">
      <c r="A1371" s="11"/>
      <c r="B1371" s="302"/>
      <c r="C1371" s="11"/>
    </row>
    <row r="1372" spans="1:3">
      <c r="A1372" s="11"/>
      <c r="B1372" s="302"/>
      <c r="C1372" s="11"/>
    </row>
    <row r="1373" spans="1:3">
      <c r="A1373" s="11"/>
      <c r="B1373" s="302"/>
      <c r="C1373" s="11"/>
    </row>
    <row r="1374" spans="1:3">
      <c r="A1374" s="11"/>
      <c r="B1374" s="302"/>
      <c r="C1374" s="11"/>
    </row>
    <row r="1375" spans="1:3">
      <c r="A1375" s="11"/>
      <c r="B1375" s="302"/>
      <c r="C1375" s="11"/>
    </row>
    <row r="1376" spans="1:3">
      <c r="A1376" s="11"/>
      <c r="B1376" s="302"/>
      <c r="C1376" s="11"/>
    </row>
    <row r="1377" spans="1:3">
      <c r="A1377" s="11"/>
      <c r="B1377" s="302"/>
      <c r="C1377" s="11"/>
    </row>
    <row r="1378" spans="1:3">
      <c r="A1378" s="11"/>
      <c r="B1378" s="302"/>
      <c r="C1378" s="11"/>
    </row>
    <row r="1379" spans="1:3">
      <c r="A1379" s="11"/>
      <c r="B1379" s="302"/>
      <c r="C1379" s="11"/>
    </row>
    <row r="1380" spans="1:3">
      <c r="A1380" s="11"/>
      <c r="B1380" s="302"/>
      <c r="C1380" s="11"/>
    </row>
    <row r="1381" spans="1:3">
      <c r="A1381" s="11"/>
      <c r="B1381" s="302"/>
      <c r="C1381" s="11"/>
    </row>
    <row r="1382" spans="1:3">
      <c r="A1382" s="11"/>
      <c r="B1382" s="302"/>
      <c r="C1382" s="11"/>
    </row>
    <row r="1383" spans="1:3">
      <c r="A1383" s="11"/>
      <c r="B1383" s="302"/>
      <c r="C1383" s="11"/>
    </row>
    <row r="1384" spans="1:3">
      <c r="A1384" s="11"/>
      <c r="B1384" s="302"/>
      <c r="C1384" s="11"/>
    </row>
    <row r="1385" spans="1:3">
      <c r="A1385" s="11"/>
      <c r="B1385" s="302"/>
      <c r="C1385" s="11"/>
    </row>
    <row r="1386" spans="1:3">
      <c r="A1386" s="11"/>
      <c r="B1386" s="302"/>
      <c r="C1386" s="11"/>
    </row>
    <row r="1387" spans="1:3">
      <c r="A1387" s="11"/>
      <c r="B1387" s="302"/>
      <c r="C1387" s="11"/>
    </row>
    <row r="1388" spans="1:3">
      <c r="A1388" s="11"/>
      <c r="B1388" s="302"/>
      <c r="C1388" s="11"/>
    </row>
    <row r="1389" spans="1:3">
      <c r="A1389" s="11"/>
      <c r="B1389" s="302"/>
      <c r="C1389" s="11"/>
    </row>
    <row r="1390" spans="1:3">
      <c r="A1390" s="11"/>
      <c r="B1390" s="302"/>
      <c r="C1390" s="11"/>
    </row>
    <row r="1391" spans="1:3">
      <c r="A1391" s="11"/>
      <c r="B1391" s="302"/>
      <c r="C1391" s="11"/>
    </row>
    <row r="1392" spans="1:3">
      <c r="A1392" s="11"/>
      <c r="B1392" s="302"/>
      <c r="C1392" s="11"/>
    </row>
    <row r="1393" spans="1:3">
      <c r="A1393" s="11"/>
      <c r="B1393" s="302"/>
      <c r="C1393" s="11"/>
    </row>
    <row r="1394" spans="1:3">
      <c r="A1394" s="11"/>
      <c r="B1394" s="302"/>
      <c r="C1394" s="11"/>
    </row>
    <row r="1395" spans="1:3">
      <c r="A1395" s="11"/>
      <c r="B1395" s="302"/>
      <c r="C1395" s="11"/>
    </row>
    <row r="1396" spans="1:3">
      <c r="A1396" s="11"/>
      <c r="B1396" s="302"/>
      <c r="C1396" s="11"/>
    </row>
    <row r="1397" spans="1:3">
      <c r="A1397" s="11"/>
      <c r="B1397" s="302"/>
      <c r="C1397" s="11"/>
    </row>
    <row r="1398" spans="1:3">
      <c r="A1398" s="11"/>
      <c r="B1398" s="302"/>
      <c r="C1398" s="11"/>
    </row>
    <row r="1399" spans="1:3">
      <c r="A1399" s="11"/>
      <c r="B1399" s="302"/>
      <c r="C1399" s="11"/>
    </row>
    <row r="1400" spans="1:3">
      <c r="A1400" s="11"/>
      <c r="B1400" s="302"/>
      <c r="C1400" s="11"/>
    </row>
    <row r="1401" spans="1:3">
      <c r="A1401" s="11"/>
      <c r="B1401" s="302"/>
      <c r="C1401" s="11"/>
    </row>
    <row r="1402" spans="1:3">
      <c r="A1402" s="11"/>
      <c r="B1402" s="302"/>
      <c r="C1402" s="11"/>
    </row>
    <row r="1403" spans="1:3">
      <c r="A1403" s="11"/>
      <c r="B1403" s="302"/>
      <c r="C1403" s="11"/>
    </row>
    <row r="1404" spans="1:3">
      <c r="A1404" s="11"/>
      <c r="B1404" s="302"/>
      <c r="C1404" s="11"/>
    </row>
    <row r="1405" spans="1:3">
      <c r="A1405" s="11"/>
      <c r="B1405" s="302"/>
      <c r="C1405" s="11"/>
    </row>
    <row r="1406" spans="1:3">
      <c r="A1406" s="11"/>
      <c r="B1406" s="302"/>
      <c r="C1406" s="11"/>
    </row>
    <row r="1407" spans="1:3">
      <c r="A1407" s="11"/>
      <c r="B1407" s="302"/>
      <c r="C1407" s="11"/>
    </row>
    <row r="1408" spans="1:3">
      <c r="A1408" s="11"/>
      <c r="B1408" s="302"/>
      <c r="C1408" s="11"/>
    </row>
    <row r="1409" spans="1:3">
      <c r="A1409" s="11"/>
      <c r="B1409" s="302"/>
      <c r="C1409" s="11"/>
    </row>
    <row r="1410" spans="1:3">
      <c r="A1410" s="11"/>
      <c r="B1410" s="302"/>
      <c r="C1410" s="11"/>
    </row>
    <row r="1411" spans="1:3">
      <c r="A1411" s="11"/>
      <c r="B1411" s="302"/>
      <c r="C1411" s="11"/>
    </row>
    <row r="1412" spans="1:3">
      <c r="A1412" s="11"/>
      <c r="B1412" s="302"/>
      <c r="C1412" s="11"/>
    </row>
    <row r="1413" spans="1:3">
      <c r="A1413" s="11"/>
      <c r="B1413" s="302"/>
      <c r="C1413" s="11"/>
    </row>
    <row r="1414" spans="1:3">
      <c r="A1414" s="11"/>
      <c r="B1414" s="302"/>
      <c r="C1414" s="11"/>
    </row>
    <row r="1415" spans="1:3">
      <c r="A1415" s="11"/>
      <c r="B1415" s="302"/>
      <c r="C1415" s="11"/>
    </row>
    <row r="1416" spans="1:3">
      <c r="A1416" s="11"/>
      <c r="B1416" s="302"/>
      <c r="C1416" s="11"/>
    </row>
    <row r="1417" spans="1:3">
      <c r="A1417" s="11"/>
      <c r="B1417" s="302"/>
      <c r="C1417" s="11"/>
    </row>
    <row r="1418" spans="1:3">
      <c r="A1418" s="11"/>
      <c r="B1418" s="302"/>
      <c r="C1418" s="11"/>
    </row>
    <row r="1419" spans="1:3">
      <c r="A1419" s="11"/>
      <c r="B1419" s="302"/>
      <c r="C1419" s="11"/>
    </row>
    <row r="1420" spans="1:3">
      <c r="A1420" s="11"/>
      <c r="B1420" s="302"/>
      <c r="C1420" s="11"/>
    </row>
    <row r="1421" spans="1:3">
      <c r="A1421" s="11"/>
      <c r="B1421" s="302"/>
      <c r="C1421" s="11"/>
    </row>
    <row r="1422" spans="1:3">
      <c r="A1422" s="11"/>
      <c r="B1422" s="302"/>
      <c r="C1422" s="11"/>
    </row>
    <row r="1423" spans="1:3">
      <c r="A1423" s="11"/>
      <c r="B1423" s="302"/>
      <c r="C1423" s="11"/>
    </row>
    <row r="1424" spans="1:3">
      <c r="A1424" s="11"/>
      <c r="B1424" s="302"/>
      <c r="C1424" s="11"/>
    </row>
    <row r="1425" spans="1:3">
      <c r="A1425" s="11"/>
      <c r="B1425" s="302"/>
      <c r="C1425" s="11"/>
    </row>
    <row r="1426" spans="1:3">
      <c r="A1426" s="11"/>
      <c r="B1426" s="302"/>
      <c r="C1426" s="11"/>
    </row>
    <row r="1427" spans="1:3">
      <c r="A1427" s="11"/>
      <c r="B1427" s="302"/>
      <c r="C1427" s="11"/>
    </row>
    <row r="1428" spans="1:3">
      <c r="A1428" s="11"/>
      <c r="B1428" s="302"/>
      <c r="C1428" s="11"/>
    </row>
    <row r="1429" spans="1:3">
      <c r="A1429" s="11"/>
      <c r="B1429" s="302"/>
      <c r="C1429" s="11"/>
    </row>
    <row r="1430" spans="1:3">
      <c r="A1430" s="11"/>
      <c r="B1430" s="302"/>
      <c r="C1430" s="11"/>
    </row>
    <row r="1431" spans="1:3">
      <c r="A1431" s="11"/>
      <c r="B1431" s="302"/>
      <c r="C1431" s="11"/>
    </row>
    <row r="1432" spans="1:3">
      <c r="A1432" s="11"/>
      <c r="B1432" s="302"/>
      <c r="C1432" s="11"/>
    </row>
    <row r="1433" spans="1:3">
      <c r="A1433" s="11"/>
      <c r="B1433" s="302"/>
      <c r="C1433" s="11"/>
    </row>
    <row r="1434" spans="1:3">
      <c r="A1434" s="11"/>
      <c r="B1434" s="302"/>
      <c r="C1434" s="11"/>
    </row>
    <row r="1435" spans="1:3">
      <c r="A1435" s="11"/>
      <c r="B1435" s="302"/>
      <c r="C1435" s="11"/>
    </row>
    <row r="1436" spans="1:3">
      <c r="A1436" s="11"/>
      <c r="B1436" s="302"/>
      <c r="C1436" s="11"/>
    </row>
    <row r="1437" spans="1:3">
      <c r="A1437" s="11"/>
      <c r="B1437" s="302"/>
      <c r="C1437" s="11"/>
    </row>
    <row r="1438" spans="1:3">
      <c r="A1438" s="11"/>
      <c r="B1438" s="302"/>
      <c r="C1438" s="11"/>
    </row>
    <row r="1439" spans="1:3">
      <c r="A1439" s="11"/>
      <c r="B1439" s="302"/>
      <c r="C1439" s="11"/>
    </row>
    <row r="1440" spans="1:3">
      <c r="A1440" s="11"/>
      <c r="B1440" s="302"/>
      <c r="C1440" s="11"/>
    </row>
    <row r="1441" spans="1:3">
      <c r="A1441" s="11"/>
      <c r="B1441" s="302"/>
      <c r="C1441" s="11"/>
    </row>
    <row r="1442" spans="1:3">
      <c r="A1442" s="11"/>
      <c r="B1442" s="302"/>
      <c r="C1442" s="11"/>
    </row>
    <row r="1443" spans="1:3">
      <c r="A1443" s="11"/>
      <c r="B1443" s="302"/>
      <c r="C1443" s="11"/>
    </row>
    <row r="1444" spans="1:3">
      <c r="A1444" s="11"/>
      <c r="B1444" s="302"/>
      <c r="C1444" s="11"/>
    </row>
    <row r="1445" spans="1:3">
      <c r="A1445" s="11"/>
      <c r="B1445" s="302"/>
      <c r="C1445" s="11"/>
    </row>
    <row r="1446" spans="1:3">
      <c r="A1446" s="11"/>
      <c r="B1446" s="302"/>
      <c r="C1446" s="11"/>
    </row>
    <row r="1447" spans="1:3">
      <c r="A1447" s="11"/>
      <c r="B1447" s="302"/>
      <c r="C1447" s="11"/>
    </row>
    <row r="1448" spans="1:3">
      <c r="A1448" s="11"/>
      <c r="B1448" s="302"/>
      <c r="C1448" s="11"/>
    </row>
    <row r="1449" spans="1:3">
      <c r="A1449" s="11"/>
      <c r="B1449" s="302"/>
      <c r="C1449" s="11"/>
    </row>
    <row r="1450" spans="1:3">
      <c r="A1450" s="11"/>
      <c r="B1450" s="302"/>
      <c r="C1450" s="11"/>
    </row>
    <row r="1451" spans="1:3">
      <c r="A1451" s="11"/>
      <c r="B1451" s="302"/>
      <c r="C1451" s="11"/>
    </row>
    <row r="1452" spans="1:3">
      <c r="A1452" s="11"/>
      <c r="B1452" s="302"/>
      <c r="C1452" s="11"/>
    </row>
    <row r="1453" spans="1:3">
      <c r="A1453" s="11"/>
      <c r="B1453" s="302"/>
      <c r="C1453" s="11"/>
    </row>
    <row r="1454" spans="1:3">
      <c r="A1454" s="11"/>
      <c r="B1454" s="302"/>
      <c r="C1454" s="11"/>
    </row>
    <row r="1455" spans="1:3">
      <c r="A1455" s="11"/>
      <c r="B1455" s="302"/>
      <c r="C1455" s="11"/>
    </row>
    <row r="1456" spans="1:3">
      <c r="A1456" s="11"/>
      <c r="B1456" s="302"/>
      <c r="C1456" s="11"/>
    </row>
    <row r="1457" spans="1:3">
      <c r="A1457" s="11"/>
      <c r="B1457" s="302"/>
      <c r="C1457" s="11"/>
    </row>
    <row r="1458" spans="1:3">
      <c r="A1458" s="11"/>
      <c r="B1458" s="302"/>
      <c r="C1458" s="11"/>
    </row>
    <row r="1459" spans="1:3">
      <c r="A1459" s="11"/>
      <c r="B1459" s="302"/>
      <c r="C1459" s="11"/>
    </row>
    <row r="1460" spans="1:3">
      <c r="A1460" s="11"/>
      <c r="B1460" s="302"/>
      <c r="C1460" s="11"/>
    </row>
    <row r="1461" spans="1:3">
      <c r="A1461" s="11"/>
      <c r="B1461" s="302"/>
      <c r="C1461" s="11"/>
    </row>
    <row r="1462" spans="1:3">
      <c r="A1462" s="11"/>
      <c r="B1462" s="302"/>
      <c r="C1462" s="11"/>
    </row>
    <row r="1463" spans="1:3">
      <c r="A1463" s="11"/>
      <c r="B1463" s="302"/>
      <c r="C1463" s="11"/>
    </row>
    <row r="1464" spans="1:3">
      <c r="A1464" s="11"/>
      <c r="B1464" s="302"/>
      <c r="C1464" s="11"/>
    </row>
    <row r="1465" spans="1:3">
      <c r="A1465" s="11"/>
      <c r="B1465" s="302"/>
      <c r="C1465" s="11"/>
    </row>
    <row r="1466" spans="1:3">
      <c r="A1466" s="11"/>
      <c r="B1466" s="302"/>
      <c r="C1466" s="11"/>
    </row>
    <row r="1467" spans="1:3">
      <c r="A1467" s="11"/>
      <c r="B1467" s="302"/>
      <c r="C1467" s="11"/>
    </row>
    <row r="1468" spans="1:3">
      <c r="A1468" s="11"/>
      <c r="B1468" s="302"/>
      <c r="C1468" s="11"/>
    </row>
    <row r="1469" spans="1:3">
      <c r="A1469" s="11"/>
      <c r="B1469" s="302"/>
      <c r="C1469" s="11"/>
    </row>
    <row r="1470" spans="1:3">
      <c r="A1470" s="11"/>
      <c r="B1470" s="302"/>
      <c r="C1470" s="11"/>
    </row>
    <row r="1471" spans="1:3">
      <c r="A1471" s="11"/>
      <c r="B1471" s="302"/>
      <c r="C1471" s="11"/>
    </row>
    <row r="1472" spans="1:3">
      <c r="A1472" s="11"/>
      <c r="B1472" s="302"/>
      <c r="C1472" s="11"/>
    </row>
    <row r="1473" spans="1:3">
      <c r="A1473" s="11"/>
      <c r="B1473" s="302"/>
      <c r="C1473" s="11"/>
    </row>
    <row r="1474" spans="1:3">
      <c r="A1474" s="11"/>
      <c r="B1474" s="302"/>
      <c r="C1474" s="11"/>
    </row>
    <row r="1475" spans="1:3">
      <c r="A1475" s="11"/>
      <c r="B1475" s="302"/>
      <c r="C1475" s="11"/>
    </row>
    <row r="1476" spans="1:3">
      <c r="A1476" s="11"/>
      <c r="B1476" s="302"/>
      <c r="C1476" s="11"/>
    </row>
    <row r="1477" spans="1:3">
      <c r="A1477" s="11"/>
      <c r="B1477" s="302"/>
      <c r="C1477" s="11"/>
    </row>
    <row r="1478" spans="1:3">
      <c r="A1478" s="11"/>
      <c r="B1478" s="302"/>
      <c r="C1478" s="11"/>
    </row>
    <row r="1479" spans="1:3">
      <c r="A1479" s="11"/>
      <c r="B1479" s="302"/>
      <c r="C1479" s="11"/>
    </row>
    <row r="1480" spans="1:3">
      <c r="A1480" s="11"/>
      <c r="B1480" s="302"/>
      <c r="C1480" s="11"/>
    </row>
    <row r="1481" spans="1:3">
      <c r="A1481" s="11"/>
      <c r="B1481" s="302"/>
      <c r="C1481" s="11"/>
    </row>
    <row r="1482" spans="1:3">
      <c r="A1482" s="11"/>
      <c r="B1482" s="302"/>
      <c r="C1482" s="11"/>
    </row>
    <row r="1483" spans="1:3">
      <c r="A1483" s="11"/>
      <c r="B1483" s="302"/>
      <c r="C1483" s="11"/>
    </row>
    <row r="1484" spans="1:3">
      <c r="A1484" s="11"/>
      <c r="B1484" s="302"/>
      <c r="C1484" s="11"/>
    </row>
    <row r="1485" spans="1:3">
      <c r="A1485" s="11"/>
      <c r="B1485" s="302"/>
      <c r="C1485" s="11"/>
    </row>
    <row r="1486" spans="1:3">
      <c r="A1486" s="11"/>
      <c r="B1486" s="302"/>
      <c r="C1486" s="11"/>
    </row>
    <row r="1487" spans="1:3">
      <c r="A1487" s="11"/>
      <c r="B1487" s="302"/>
      <c r="C1487" s="11"/>
    </row>
    <row r="1488" spans="1:3">
      <c r="A1488" s="11"/>
      <c r="B1488" s="302"/>
      <c r="C1488" s="11"/>
    </row>
    <row r="1489" spans="1:3">
      <c r="A1489" s="11"/>
      <c r="B1489" s="302"/>
      <c r="C1489" s="11"/>
    </row>
    <row r="1490" spans="1:3">
      <c r="A1490" s="11"/>
      <c r="B1490" s="302"/>
      <c r="C1490" s="11"/>
    </row>
    <row r="1491" spans="1:3">
      <c r="A1491" s="11"/>
      <c r="B1491" s="302"/>
      <c r="C1491" s="11"/>
    </row>
    <row r="1492" spans="1:3">
      <c r="A1492" s="11"/>
      <c r="B1492" s="302"/>
      <c r="C1492" s="11"/>
    </row>
    <row r="1493" spans="1:3">
      <c r="A1493" s="11"/>
      <c r="B1493" s="302"/>
      <c r="C1493" s="11"/>
    </row>
    <row r="1494" spans="1:3">
      <c r="A1494" s="11"/>
      <c r="B1494" s="302"/>
      <c r="C1494" s="11"/>
    </row>
    <row r="1495" spans="1:3">
      <c r="A1495" s="11"/>
      <c r="B1495" s="302"/>
      <c r="C1495" s="11"/>
    </row>
    <row r="1496" spans="1:3">
      <c r="A1496" s="11"/>
      <c r="B1496" s="302"/>
      <c r="C1496" s="11"/>
    </row>
    <row r="1497" spans="1:3">
      <c r="A1497" s="11"/>
      <c r="B1497" s="302"/>
      <c r="C1497" s="11"/>
    </row>
    <row r="1498" spans="1:3">
      <c r="A1498" s="11"/>
      <c r="B1498" s="302"/>
      <c r="C1498" s="11"/>
    </row>
    <row r="1499" spans="1:3">
      <c r="A1499" s="11"/>
      <c r="B1499" s="302"/>
      <c r="C1499" s="11"/>
    </row>
    <row r="1500" spans="1:3">
      <c r="A1500" s="11"/>
      <c r="B1500" s="302"/>
      <c r="C1500" s="11"/>
    </row>
    <row r="1501" spans="1:3">
      <c r="A1501" s="11"/>
      <c r="B1501" s="302"/>
      <c r="C1501" s="11"/>
    </row>
    <row r="1502" spans="1:3">
      <c r="A1502" s="11"/>
      <c r="B1502" s="302"/>
      <c r="C1502" s="11"/>
    </row>
    <row r="1503" spans="1:3">
      <c r="A1503" s="11"/>
      <c r="B1503" s="302"/>
      <c r="C1503" s="11"/>
    </row>
    <row r="1504" spans="1:3">
      <c r="A1504" s="11"/>
      <c r="B1504" s="302"/>
      <c r="C1504" s="11"/>
    </row>
    <row r="1505" spans="1:3">
      <c r="A1505" s="11"/>
      <c r="B1505" s="302"/>
      <c r="C1505" s="11"/>
    </row>
    <row r="1506" spans="1:3">
      <c r="A1506" s="11"/>
      <c r="B1506" s="302"/>
      <c r="C1506" s="11"/>
    </row>
    <row r="1507" spans="1:3">
      <c r="A1507" s="11"/>
      <c r="B1507" s="302"/>
      <c r="C1507" s="11"/>
    </row>
    <row r="1508" spans="1:3">
      <c r="A1508" s="11"/>
      <c r="B1508" s="302"/>
      <c r="C1508" s="11"/>
    </row>
    <row r="1509" spans="1:3">
      <c r="A1509" s="11"/>
      <c r="B1509" s="302"/>
      <c r="C1509" s="11"/>
    </row>
    <row r="1510" spans="1:3">
      <c r="A1510" s="11"/>
      <c r="B1510" s="302"/>
      <c r="C1510" s="11"/>
    </row>
    <row r="1511" spans="1:3">
      <c r="A1511" s="11"/>
      <c r="B1511" s="302"/>
      <c r="C1511" s="11"/>
    </row>
    <row r="1512" spans="1:3">
      <c r="A1512" s="11"/>
      <c r="B1512" s="302"/>
      <c r="C1512" s="11"/>
    </row>
    <row r="1513" spans="1:3">
      <c r="A1513" s="11"/>
      <c r="B1513" s="302"/>
      <c r="C1513" s="11"/>
    </row>
    <row r="1514" spans="1:3">
      <c r="A1514" s="11"/>
      <c r="B1514" s="302"/>
      <c r="C1514" s="11"/>
    </row>
    <row r="1515" spans="1:3">
      <c r="A1515" s="11"/>
      <c r="B1515" s="302"/>
      <c r="C1515" s="11"/>
    </row>
    <row r="1516" spans="1:3">
      <c r="A1516" s="11"/>
      <c r="B1516" s="302"/>
      <c r="C1516" s="11"/>
    </row>
    <row r="1517" spans="1:3">
      <c r="A1517" s="11"/>
      <c r="B1517" s="302"/>
      <c r="C1517" s="11"/>
    </row>
    <row r="1518" spans="1:3">
      <c r="A1518" s="11"/>
      <c r="B1518" s="302"/>
      <c r="C1518" s="11"/>
    </row>
    <row r="1519" spans="1:3">
      <c r="A1519" s="11"/>
      <c r="B1519" s="302"/>
      <c r="C1519" s="11"/>
    </row>
    <row r="1520" spans="1:3">
      <c r="A1520" s="11"/>
      <c r="B1520" s="302"/>
      <c r="C1520" s="11"/>
    </row>
    <row r="1521" spans="1:3">
      <c r="A1521" s="11"/>
      <c r="B1521" s="302"/>
      <c r="C1521" s="11"/>
    </row>
    <row r="1522" spans="1:3">
      <c r="A1522" s="11"/>
      <c r="B1522" s="302"/>
      <c r="C1522" s="11"/>
    </row>
    <row r="1523" spans="1:3">
      <c r="A1523" s="11"/>
      <c r="B1523" s="302"/>
      <c r="C1523" s="11"/>
    </row>
    <row r="1524" spans="1:3">
      <c r="A1524" s="11"/>
      <c r="B1524" s="302"/>
      <c r="C1524" s="11"/>
    </row>
    <row r="1525" spans="1:3">
      <c r="A1525" s="11"/>
      <c r="B1525" s="302"/>
      <c r="C1525" s="11"/>
    </row>
    <row r="1526" spans="1:3">
      <c r="A1526" s="11"/>
      <c r="B1526" s="302"/>
      <c r="C1526" s="11"/>
    </row>
    <row r="1527" spans="1:3">
      <c r="A1527" s="11"/>
      <c r="B1527" s="302"/>
      <c r="C1527" s="11"/>
    </row>
    <row r="1528" spans="1:3">
      <c r="A1528" s="11"/>
      <c r="B1528" s="302"/>
      <c r="C1528" s="11"/>
    </row>
    <row r="1529" spans="1:3">
      <c r="A1529" s="11"/>
      <c r="B1529" s="302"/>
      <c r="C1529" s="11"/>
    </row>
    <row r="1530" spans="1:3">
      <c r="A1530" s="11"/>
      <c r="B1530" s="302"/>
      <c r="C1530" s="11"/>
    </row>
    <row r="1531" spans="1:3">
      <c r="A1531" s="11"/>
      <c r="B1531" s="302"/>
      <c r="C1531" s="11"/>
    </row>
    <row r="1532" spans="1:3">
      <c r="A1532" s="11"/>
      <c r="B1532" s="302"/>
      <c r="C1532" s="11"/>
    </row>
    <row r="1533" spans="1:3">
      <c r="A1533" s="11"/>
      <c r="B1533" s="302"/>
      <c r="C1533" s="11"/>
    </row>
    <row r="1534" spans="1:3">
      <c r="A1534" s="11"/>
      <c r="B1534" s="302"/>
      <c r="C1534" s="11"/>
    </row>
    <row r="1535" spans="1:3">
      <c r="A1535" s="11"/>
      <c r="B1535" s="302"/>
      <c r="C1535" s="11"/>
    </row>
    <row r="1536" spans="1:3">
      <c r="A1536" s="11"/>
      <c r="B1536" s="302"/>
      <c r="C1536" s="11"/>
    </row>
    <row r="1537" spans="1:3">
      <c r="A1537" s="11"/>
      <c r="B1537" s="302"/>
      <c r="C1537" s="11"/>
    </row>
    <row r="1538" spans="1:3">
      <c r="A1538" s="11"/>
      <c r="B1538" s="302"/>
      <c r="C1538" s="11"/>
    </row>
    <row r="1539" spans="1:3">
      <c r="A1539" s="11"/>
      <c r="B1539" s="302"/>
      <c r="C1539" s="11"/>
    </row>
    <row r="1540" spans="1:3">
      <c r="A1540" s="11"/>
      <c r="B1540" s="302"/>
      <c r="C1540" s="11"/>
    </row>
    <row r="1541" spans="1:3">
      <c r="A1541" s="11"/>
      <c r="B1541" s="302"/>
      <c r="C1541" s="11"/>
    </row>
    <row r="1542" spans="1:3">
      <c r="A1542" s="11"/>
      <c r="B1542" s="302"/>
      <c r="C1542" s="11"/>
    </row>
    <row r="1543" spans="1:3">
      <c r="A1543" s="29"/>
      <c r="B1543" s="302"/>
      <c r="C1543" s="11"/>
    </row>
    <row r="1544" spans="1:3">
      <c r="A1544" s="29"/>
      <c r="B1544" s="302"/>
      <c r="C1544" s="11"/>
    </row>
    <row r="1545" spans="1:3">
      <c r="A1545" s="29"/>
      <c r="B1545" s="302"/>
      <c r="C1545" s="11"/>
    </row>
    <row r="1546" spans="1:3">
      <c r="A1546" s="29"/>
      <c r="B1546" s="302"/>
      <c r="C1546" s="11"/>
    </row>
    <row r="1547" spans="1:3">
      <c r="A1547" s="29"/>
      <c r="B1547" s="302"/>
      <c r="C1547" s="11"/>
    </row>
    <row r="1548" spans="1:3">
      <c r="A1548" s="29"/>
      <c r="B1548" s="302"/>
      <c r="C1548" s="11"/>
    </row>
    <row r="1549" spans="1:3">
      <c r="A1549" s="29"/>
      <c r="B1549" s="302"/>
      <c r="C1549" s="11"/>
    </row>
    <row r="1550" spans="1:3">
      <c r="A1550" s="29"/>
      <c r="B1550" s="302"/>
      <c r="C1550" s="11"/>
    </row>
    <row r="1551" spans="1:3">
      <c r="A1551" s="29"/>
      <c r="B1551" s="302"/>
      <c r="C1551" s="11"/>
    </row>
    <row r="1552" spans="1:3">
      <c r="A1552" s="29"/>
      <c r="B1552" s="302"/>
      <c r="C1552" s="11"/>
    </row>
    <row r="1553" spans="1:3">
      <c r="A1553" s="29"/>
      <c r="B1553" s="302"/>
      <c r="C1553" s="11"/>
    </row>
    <row r="1554" spans="1:3">
      <c r="A1554" s="29"/>
      <c r="B1554" s="302"/>
      <c r="C1554" s="11"/>
    </row>
    <row r="1555" spans="1:3">
      <c r="A1555" s="29"/>
      <c r="B1555" s="302"/>
      <c r="C1555" s="11"/>
    </row>
    <row r="1556" spans="1:3">
      <c r="A1556" s="29"/>
      <c r="B1556" s="302"/>
      <c r="C1556" s="11"/>
    </row>
    <row r="1557" spans="1:3">
      <c r="A1557" s="29"/>
      <c r="B1557" s="302"/>
      <c r="C1557" s="11"/>
    </row>
    <row r="1558" spans="1:3">
      <c r="A1558" s="29"/>
      <c r="B1558" s="302"/>
      <c r="C1558" s="11"/>
    </row>
    <row r="1559" spans="1:3">
      <c r="A1559" s="29"/>
      <c r="B1559" s="302"/>
      <c r="C1559" s="11"/>
    </row>
    <row r="1560" spans="1:3">
      <c r="A1560" s="29"/>
      <c r="B1560" s="302"/>
      <c r="C1560" s="11"/>
    </row>
    <row r="1561" spans="1:3">
      <c r="A1561" s="29"/>
      <c r="B1561" s="302"/>
      <c r="C1561" s="11"/>
    </row>
    <row r="1562" spans="1:3">
      <c r="A1562" s="29"/>
      <c r="B1562" s="302"/>
      <c r="C1562" s="11"/>
    </row>
    <row r="1563" spans="1:3">
      <c r="A1563" s="29"/>
      <c r="B1563" s="302"/>
      <c r="C1563" s="11"/>
    </row>
    <row r="1564" spans="1:3">
      <c r="A1564" s="29"/>
      <c r="B1564" s="302"/>
      <c r="C1564" s="11"/>
    </row>
    <row r="1565" spans="1:3">
      <c r="A1565" s="29"/>
      <c r="B1565" s="302"/>
      <c r="C1565" s="11"/>
    </row>
    <row r="1566" spans="1:3">
      <c r="A1566" s="29"/>
      <c r="B1566" s="302"/>
      <c r="C1566" s="11"/>
    </row>
    <row r="1567" spans="1:3">
      <c r="A1567" s="29"/>
      <c r="B1567" s="302"/>
      <c r="C1567" s="11"/>
    </row>
    <row r="1568" spans="1:3">
      <c r="A1568" s="29"/>
      <c r="B1568" s="302"/>
      <c r="C1568" s="11"/>
    </row>
    <row r="1569" spans="1:3">
      <c r="A1569" s="29"/>
      <c r="B1569" s="302"/>
      <c r="C1569" s="11"/>
    </row>
    <row r="1570" spans="1:3">
      <c r="A1570" s="29"/>
      <c r="B1570" s="302"/>
      <c r="C1570" s="11"/>
    </row>
    <row r="1571" spans="1:3">
      <c r="A1571" s="29"/>
      <c r="B1571" s="302"/>
      <c r="C1571" s="11"/>
    </row>
    <row r="1572" spans="1:3">
      <c r="A1572" s="29"/>
      <c r="B1572" s="302"/>
      <c r="C1572" s="11"/>
    </row>
    <row r="1573" spans="1:3">
      <c r="A1573" s="29"/>
      <c r="B1573" s="302"/>
      <c r="C1573" s="11"/>
    </row>
    <row r="1574" spans="1:3">
      <c r="A1574" s="29"/>
      <c r="B1574" s="302"/>
      <c r="C1574" s="11"/>
    </row>
    <row r="1575" spans="1:3">
      <c r="A1575" s="29"/>
      <c r="B1575" s="302"/>
      <c r="C1575" s="11"/>
    </row>
    <row r="1576" spans="1:3">
      <c r="A1576" s="29"/>
      <c r="B1576" s="302"/>
      <c r="C1576" s="11"/>
    </row>
    <row r="1577" spans="1:3">
      <c r="A1577" s="29"/>
      <c r="B1577" s="302"/>
      <c r="C1577" s="11"/>
    </row>
    <row r="1578" spans="1:3">
      <c r="A1578" s="29"/>
      <c r="B1578" s="302"/>
      <c r="C1578" s="11"/>
    </row>
    <row r="1579" spans="1:3">
      <c r="A1579" s="29"/>
      <c r="B1579" s="302"/>
      <c r="C1579" s="11"/>
    </row>
    <row r="1580" spans="1:3">
      <c r="A1580" s="29"/>
      <c r="B1580" s="302"/>
      <c r="C1580" s="11"/>
    </row>
    <row r="1581" spans="1:3">
      <c r="A1581" s="29"/>
      <c r="B1581" s="302"/>
      <c r="C1581" s="11"/>
    </row>
    <row r="1582" spans="1:3">
      <c r="A1582" s="29"/>
      <c r="B1582" s="302"/>
      <c r="C1582" s="11"/>
    </row>
    <row r="1583" spans="1:3">
      <c r="A1583" s="29"/>
      <c r="B1583" s="302"/>
      <c r="C1583" s="11"/>
    </row>
    <row r="1584" spans="1:3">
      <c r="A1584" s="29"/>
      <c r="B1584" s="302"/>
      <c r="C1584" s="11"/>
    </row>
    <row r="1585" spans="1:3">
      <c r="A1585" s="29"/>
      <c r="B1585" s="302"/>
      <c r="C1585" s="11"/>
    </row>
    <row r="1586" spans="1:3">
      <c r="A1586" s="29"/>
      <c r="B1586" s="302"/>
      <c r="C1586" s="11"/>
    </row>
    <row r="1587" spans="1:3">
      <c r="A1587" s="29"/>
      <c r="B1587" s="302"/>
      <c r="C1587" s="11"/>
    </row>
    <row r="1588" spans="1:3">
      <c r="A1588" s="29"/>
      <c r="B1588" s="302"/>
      <c r="C1588" s="11"/>
    </row>
    <row r="1589" spans="1:3">
      <c r="A1589" s="29"/>
      <c r="B1589" s="302"/>
      <c r="C1589" s="11"/>
    </row>
    <row r="1590" spans="1:3">
      <c r="A1590" s="29"/>
      <c r="B1590" s="302"/>
      <c r="C1590" s="11"/>
    </row>
    <row r="1591" spans="1:3">
      <c r="A1591" s="29"/>
      <c r="B1591" s="302"/>
      <c r="C1591" s="11"/>
    </row>
    <row r="1592" spans="1:3">
      <c r="A1592" s="29"/>
      <c r="B1592" s="302"/>
      <c r="C1592" s="11"/>
    </row>
    <row r="1593" spans="1:3">
      <c r="A1593" s="29"/>
      <c r="B1593" s="302"/>
      <c r="C1593" s="11"/>
    </row>
    <row r="1594" spans="1:3">
      <c r="A1594" s="29"/>
      <c r="B1594" s="302"/>
      <c r="C1594" s="11"/>
    </row>
    <row r="1595" spans="1:3">
      <c r="A1595" s="29"/>
      <c r="B1595" s="302"/>
      <c r="C1595" s="11"/>
    </row>
    <row r="1596" spans="1:3">
      <c r="A1596" s="29"/>
      <c r="B1596" s="302"/>
      <c r="C1596" s="11"/>
    </row>
    <row r="1597" spans="1:3">
      <c r="A1597" s="29"/>
      <c r="B1597" s="302"/>
      <c r="C1597" s="11"/>
    </row>
    <row r="1598" spans="1:3">
      <c r="A1598" s="29"/>
      <c r="B1598" s="302"/>
      <c r="C1598" s="11"/>
    </row>
    <row r="1599" spans="1:3">
      <c r="A1599" s="29"/>
      <c r="B1599" s="302"/>
      <c r="C1599" s="11"/>
    </row>
    <row r="1600" spans="1:3">
      <c r="A1600" s="29"/>
      <c r="B1600" s="302"/>
      <c r="C1600" s="11"/>
    </row>
    <row r="1601" spans="1:3">
      <c r="A1601" s="29"/>
      <c r="B1601" s="302"/>
      <c r="C1601" s="11"/>
    </row>
    <row r="1602" spans="1:3">
      <c r="A1602" s="29"/>
      <c r="B1602" s="302"/>
      <c r="C1602" s="11"/>
    </row>
    <row r="1603" spans="1:3">
      <c r="A1603" s="29"/>
      <c r="B1603" s="302"/>
      <c r="C1603" s="11"/>
    </row>
    <row r="1604" spans="1:3">
      <c r="A1604" s="29"/>
      <c r="B1604" s="302"/>
      <c r="C1604" s="11"/>
    </row>
    <row r="1605" spans="1:3">
      <c r="A1605" s="29"/>
      <c r="B1605" s="302"/>
      <c r="C1605" s="11"/>
    </row>
    <row r="1606" spans="1:3">
      <c r="A1606" s="29"/>
      <c r="B1606" s="302"/>
      <c r="C1606" s="11"/>
    </row>
    <row r="1607" spans="1:3">
      <c r="A1607" s="29"/>
      <c r="B1607" s="302"/>
      <c r="C1607" s="11"/>
    </row>
    <row r="1608" spans="1:3">
      <c r="A1608" s="29"/>
      <c r="B1608" s="302"/>
      <c r="C1608" s="11"/>
    </row>
    <row r="1609" spans="1:3">
      <c r="A1609" s="29"/>
      <c r="B1609" s="302"/>
      <c r="C1609" s="11"/>
    </row>
    <row r="1610" spans="1:3">
      <c r="A1610" s="29"/>
      <c r="B1610" s="302"/>
      <c r="C1610" s="11"/>
    </row>
    <row r="1611" spans="1:3">
      <c r="A1611" s="29"/>
      <c r="B1611" s="302"/>
      <c r="C1611" s="11"/>
    </row>
    <row r="1612" spans="1:3">
      <c r="A1612" s="29"/>
      <c r="B1612" s="302"/>
      <c r="C1612" s="11"/>
    </row>
    <row r="1613" spans="1:3">
      <c r="A1613" s="29"/>
      <c r="B1613" s="302"/>
      <c r="C1613" s="11"/>
    </row>
    <row r="1614" spans="1:3">
      <c r="A1614" s="29"/>
      <c r="B1614" s="302"/>
      <c r="C1614" s="11"/>
    </row>
    <row r="1615" spans="1:3">
      <c r="A1615" s="29"/>
      <c r="B1615" s="302"/>
      <c r="C1615" s="11"/>
    </row>
    <row r="1616" spans="1:3">
      <c r="A1616" s="29"/>
      <c r="B1616" s="302"/>
      <c r="C1616" s="11"/>
    </row>
    <row r="1617" spans="1:3">
      <c r="A1617" s="29"/>
      <c r="B1617" s="302"/>
      <c r="C1617" s="11"/>
    </row>
    <row r="1618" spans="1:3">
      <c r="A1618" s="29"/>
      <c r="B1618" s="302"/>
      <c r="C1618" s="11"/>
    </row>
    <row r="1619" spans="1:3">
      <c r="A1619" s="29"/>
      <c r="B1619" s="302"/>
      <c r="C1619" s="11"/>
    </row>
    <row r="1620" spans="1:3">
      <c r="A1620" s="29"/>
      <c r="B1620" s="302"/>
      <c r="C1620" s="11"/>
    </row>
    <row r="1621" spans="1:3">
      <c r="A1621" s="29"/>
      <c r="B1621" s="302"/>
      <c r="C1621" s="11"/>
    </row>
    <row r="1622" spans="1:3">
      <c r="A1622" s="29"/>
      <c r="B1622" s="302"/>
      <c r="C1622" s="11"/>
    </row>
    <row r="1623" spans="1:3">
      <c r="A1623" s="29"/>
      <c r="B1623" s="302"/>
      <c r="C1623" s="11"/>
    </row>
    <row r="1624" spans="1:3">
      <c r="A1624" s="29"/>
      <c r="B1624" s="302"/>
      <c r="C1624" s="11"/>
    </row>
    <row r="1625" spans="1:3">
      <c r="A1625" s="29"/>
      <c r="B1625" s="302"/>
      <c r="C1625" s="11"/>
    </row>
    <row r="1626" spans="1:3">
      <c r="A1626" s="29"/>
      <c r="B1626" s="302"/>
      <c r="C1626" s="11"/>
    </row>
    <row r="1627" spans="1:3">
      <c r="A1627" s="29"/>
      <c r="B1627" s="302"/>
      <c r="C1627" s="11"/>
    </row>
    <row r="1628" spans="1:3">
      <c r="A1628" s="29"/>
      <c r="B1628" s="302"/>
      <c r="C1628" s="11"/>
    </row>
    <row r="1629" spans="1:3">
      <c r="A1629" s="29"/>
      <c r="B1629" s="302"/>
      <c r="C1629" s="11"/>
    </row>
    <row r="1630" spans="1:3">
      <c r="A1630" s="29"/>
      <c r="B1630" s="302"/>
      <c r="C1630" s="11"/>
    </row>
    <row r="1631" spans="1:3">
      <c r="A1631" s="29"/>
      <c r="B1631" s="302"/>
      <c r="C1631" s="11"/>
    </row>
    <row r="1632" spans="1:3">
      <c r="A1632" s="29"/>
      <c r="B1632" s="302"/>
      <c r="C1632" s="11"/>
    </row>
    <row r="1633" spans="1:3">
      <c r="A1633" s="29"/>
      <c r="B1633" s="302"/>
      <c r="C1633" s="11"/>
    </row>
    <row r="1634" spans="1:3">
      <c r="A1634" s="29"/>
      <c r="B1634" s="302"/>
      <c r="C1634" s="11"/>
    </row>
    <row r="1635" spans="1:3">
      <c r="A1635" s="29"/>
      <c r="B1635" s="302"/>
      <c r="C1635" s="11"/>
    </row>
    <row r="1636" spans="1:3">
      <c r="A1636" s="29"/>
      <c r="B1636" s="302"/>
      <c r="C1636" s="11"/>
    </row>
    <row r="1637" spans="1:3">
      <c r="A1637" s="29"/>
      <c r="B1637" s="302"/>
      <c r="C1637" s="11"/>
    </row>
    <row r="1638" spans="1:3">
      <c r="A1638" s="29"/>
      <c r="B1638" s="302"/>
      <c r="C1638" s="11"/>
    </row>
    <row r="1639" spans="1:3">
      <c r="A1639" s="29"/>
      <c r="B1639" s="302"/>
      <c r="C1639" s="11"/>
    </row>
    <row r="1640" spans="1:3">
      <c r="A1640" s="29"/>
      <c r="B1640" s="302"/>
      <c r="C1640" s="11"/>
    </row>
    <row r="1641" spans="1:3">
      <c r="A1641" s="29"/>
      <c r="B1641" s="302"/>
      <c r="C1641" s="11"/>
    </row>
    <row r="1642" spans="1:3">
      <c r="A1642" s="29"/>
      <c r="B1642" s="302"/>
      <c r="C1642" s="11"/>
    </row>
    <row r="1643" spans="1:3">
      <c r="A1643" s="29"/>
      <c r="B1643" s="302"/>
      <c r="C1643" s="11"/>
    </row>
    <row r="1644" spans="1:3">
      <c r="A1644" s="29"/>
      <c r="B1644" s="302"/>
      <c r="C1644" s="11"/>
    </row>
    <row r="1645" spans="1:3">
      <c r="A1645" s="29"/>
      <c r="B1645" s="302"/>
      <c r="C1645" s="11"/>
    </row>
    <row r="1646" spans="1:3">
      <c r="A1646" s="29"/>
      <c r="B1646" s="302"/>
      <c r="C1646" s="11"/>
    </row>
    <row r="1647" spans="1:3">
      <c r="A1647" s="29"/>
      <c r="B1647" s="302"/>
      <c r="C1647" s="11"/>
    </row>
    <row r="1648" spans="1:3">
      <c r="A1648" s="29"/>
      <c r="B1648" s="302"/>
      <c r="C1648" s="11"/>
    </row>
    <row r="1649" spans="1:3">
      <c r="A1649" s="29"/>
      <c r="B1649" s="302"/>
      <c r="C1649" s="11"/>
    </row>
    <row r="1650" spans="1:3">
      <c r="A1650" s="29"/>
      <c r="B1650" s="302"/>
      <c r="C1650" s="11"/>
    </row>
    <row r="1651" spans="1:3">
      <c r="A1651" s="29"/>
      <c r="B1651" s="302"/>
      <c r="C1651" s="11"/>
    </row>
    <row r="1652" spans="1:3">
      <c r="A1652" s="29"/>
      <c r="B1652" s="302"/>
      <c r="C1652" s="11"/>
    </row>
    <row r="1653" spans="1:3">
      <c r="A1653" s="29"/>
      <c r="B1653" s="302"/>
      <c r="C1653" s="11"/>
    </row>
    <row r="1654" spans="1:3">
      <c r="A1654" s="29"/>
      <c r="B1654" s="302"/>
      <c r="C1654" s="11"/>
    </row>
    <row r="1655" spans="1:3">
      <c r="A1655" s="29"/>
      <c r="B1655" s="302"/>
      <c r="C1655" s="11"/>
    </row>
    <row r="1656" spans="1:3">
      <c r="A1656" s="29"/>
      <c r="B1656" s="302"/>
      <c r="C1656" s="11"/>
    </row>
    <row r="1657" spans="1:3">
      <c r="A1657" s="29"/>
      <c r="B1657" s="302"/>
      <c r="C1657" s="11"/>
    </row>
    <row r="1658" spans="1:3">
      <c r="A1658" s="29"/>
      <c r="B1658" s="302"/>
      <c r="C1658" s="11"/>
    </row>
    <row r="1659" spans="1:3">
      <c r="A1659" s="29"/>
      <c r="B1659" s="302"/>
      <c r="C1659" s="11"/>
    </row>
    <row r="1660" spans="1:3">
      <c r="A1660" s="29"/>
      <c r="B1660" s="302"/>
      <c r="C1660" s="11"/>
    </row>
    <row r="1661" spans="1:3">
      <c r="A1661" s="29"/>
      <c r="B1661" s="302"/>
      <c r="C1661" s="11"/>
    </row>
    <row r="1662" spans="1:3">
      <c r="A1662" s="29"/>
      <c r="B1662" s="302"/>
      <c r="C1662" s="11"/>
    </row>
    <row r="1663" spans="1:3">
      <c r="A1663" s="29"/>
      <c r="B1663" s="302"/>
      <c r="C1663" s="11"/>
    </row>
    <row r="1664" spans="1:3">
      <c r="A1664" s="29"/>
      <c r="B1664" s="302"/>
      <c r="C1664" s="11"/>
    </row>
    <row r="1665" spans="1:3">
      <c r="A1665" s="29"/>
      <c r="B1665" s="302"/>
      <c r="C1665" s="11"/>
    </row>
    <row r="1666" spans="1:3">
      <c r="A1666" s="29"/>
      <c r="B1666" s="302"/>
      <c r="C1666" s="11"/>
    </row>
    <row r="1667" spans="1:3">
      <c r="A1667" s="29"/>
      <c r="B1667" s="302"/>
      <c r="C1667" s="11"/>
    </row>
    <row r="1668" spans="1:3">
      <c r="A1668" s="29"/>
      <c r="B1668" s="302"/>
      <c r="C1668" s="11"/>
    </row>
    <row r="1669" spans="1:3">
      <c r="A1669" s="29"/>
      <c r="B1669" s="302"/>
      <c r="C1669" s="11"/>
    </row>
    <row r="1670" spans="1:3">
      <c r="A1670" s="29"/>
      <c r="B1670" s="302"/>
      <c r="C1670" s="11"/>
    </row>
    <row r="1671" spans="1:3">
      <c r="A1671" s="29"/>
      <c r="B1671" s="302"/>
      <c r="C1671" s="11"/>
    </row>
    <row r="1672" spans="1:3">
      <c r="A1672" s="29"/>
      <c r="B1672" s="302"/>
      <c r="C1672" s="11"/>
    </row>
    <row r="1673" spans="1:3">
      <c r="A1673" s="29"/>
      <c r="B1673" s="302"/>
      <c r="C1673" s="11"/>
    </row>
    <row r="1674" spans="1:3">
      <c r="A1674" s="29"/>
      <c r="B1674" s="302"/>
      <c r="C1674" s="11"/>
    </row>
    <row r="1675" spans="1:3">
      <c r="A1675" s="29"/>
      <c r="B1675" s="302"/>
      <c r="C1675" s="11"/>
    </row>
    <row r="1676" spans="1:3">
      <c r="A1676" s="29"/>
      <c r="B1676" s="302"/>
      <c r="C1676" s="11"/>
    </row>
    <row r="1677" spans="1:3">
      <c r="A1677" s="29"/>
      <c r="B1677" s="302"/>
      <c r="C1677" s="11"/>
    </row>
    <row r="1678" spans="1:3">
      <c r="A1678" s="29"/>
      <c r="B1678" s="302"/>
      <c r="C1678" s="11"/>
    </row>
    <row r="1679" spans="1:3">
      <c r="A1679" s="29"/>
      <c r="B1679" s="302"/>
      <c r="C1679" s="11"/>
    </row>
    <row r="1680" spans="1:3">
      <c r="A1680" s="29"/>
      <c r="B1680" s="302"/>
      <c r="C1680" s="11"/>
    </row>
    <row r="1681" spans="1:3">
      <c r="A1681" s="29"/>
      <c r="B1681" s="302"/>
      <c r="C1681" s="11"/>
    </row>
    <row r="1682" spans="1:3">
      <c r="A1682" s="29"/>
      <c r="B1682" s="302"/>
      <c r="C1682" s="11"/>
    </row>
    <row r="1683" spans="1:3">
      <c r="A1683" s="29"/>
      <c r="B1683" s="302"/>
      <c r="C1683" s="11"/>
    </row>
    <row r="1684" spans="1:3">
      <c r="A1684" s="29"/>
      <c r="B1684" s="302"/>
      <c r="C1684" s="11"/>
    </row>
    <row r="1685" spans="1:3">
      <c r="A1685" s="29"/>
      <c r="B1685" s="302"/>
      <c r="C1685" s="11"/>
    </row>
    <row r="1686" spans="1:3">
      <c r="A1686" s="29"/>
      <c r="B1686" s="302"/>
      <c r="C1686" s="11"/>
    </row>
    <row r="1687" spans="1:3">
      <c r="A1687" s="29"/>
      <c r="B1687" s="302"/>
      <c r="C1687" s="11"/>
    </row>
    <row r="1688" spans="1:3">
      <c r="A1688" s="29"/>
      <c r="B1688" s="302"/>
      <c r="C1688" s="11"/>
    </row>
    <row r="1689" spans="1:3">
      <c r="A1689" s="29"/>
      <c r="B1689" s="302"/>
      <c r="C1689" s="11"/>
    </row>
    <row r="1690" spans="1:3">
      <c r="A1690" s="29"/>
      <c r="B1690" s="302"/>
      <c r="C1690" s="11"/>
    </row>
    <row r="1691" spans="1:3">
      <c r="A1691" s="29"/>
      <c r="B1691" s="302"/>
      <c r="C1691" s="11"/>
    </row>
    <row r="1692" spans="1:3">
      <c r="A1692" s="29"/>
      <c r="B1692" s="302"/>
      <c r="C1692" s="11"/>
    </row>
    <row r="1693" spans="1:3">
      <c r="A1693" s="29"/>
      <c r="B1693" s="302"/>
      <c r="C1693" s="11"/>
    </row>
    <row r="1694" spans="1:3">
      <c r="A1694" s="29"/>
      <c r="B1694" s="302"/>
      <c r="C1694" s="11"/>
    </row>
    <row r="1695" spans="1:3">
      <c r="A1695" s="29"/>
      <c r="B1695" s="302"/>
      <c r="C1695" s="11"/>
    </row>
    <row r="1696" spans="1:3">
      <c r="A1696" s="29"/>
      <c r="B1696" s="302"/>
      <c r="C1696" s="11"/>
    </row>
    <row r="1697" spans="1:3">
      <c r="A1697" s="29"/>
      <c r="B1697" s="302"/>
      <c r="C1697" s="11"/>
    </row>
    <row r="1698" spans="1:3">
      <c r="A1698" s="29"/>
      <c r="B1698" s="302"/>
      <c r="C1698" s="11"/>
    </row>
    <row r="1699" spans="1:3">
      <c r="A1699" s="29"/>
      <c r="B1699" s="302"/>
      <c r="C1699" s="11"/>
    </row>
    <row r="1700" spans="1:3">
      <c r="A1700" s="29"/>
      <c r="B1700" s="302"/>
      <c r="C1700" s="11"/>
    </row>
    <row r="1701" spans="1:3">
      <c r="A1701" s="29"/>
      <c r="B1701" s="302"/>
      <c r="C1701" s="11"/>
    </row>
    <row r="1702" spans="1:3">
      <c r="A1702" s="29"/>
      <c r="B1702" s="302"/>
      <c r="C1702" s="11"/>
    </row>
    <row r="1703" spans="1:3">
      <c r="A1703" s="29"/>
      <c r="B1703" s="302"/>
      <c r="C1703" s="11"/>
    </row>
    <row r="1704" spans="1:3">
      <c r="A1704" s="29"/>
      <c r="B1704" s="302"/>
      <c r="C1704" s="11"/>
    </row>
    <row r="1705" spans="1:3">
      <c r="A1705" s="29"/>
      <c r="B1705" s="302"/>
      <c r="C1705" s="11"/>
    </row>
    <row r="1706" spans="1:3">
      <c r="A1706" s="29"/>
      <c r="B1706" s="302"/>
      <c r="C1706" s="11"/>
    </row>
    <row r="1707" spans="1:3">
      <c r="A1707" s="29"/>
      <c r="B1707" s="302"/>
      <c r="C1707" s="11"/>
    </row>
    <row r="1708" spans="1:3">
      <c r="A1708" s="29"/>
      <c r="B1708" s="302"/>
      <c r="C1708" s="11"/>
    </row>
    <row r="1709" spans="1:3">
      <c r="A1709" s="29"/>
      <c r="B1709" s="302"/>
      <c r="C1709" s="11"/>
    </row>
    <row r="1710" spans="1:3">
      <c r="A1710" s="29"/>
      <c r="B1710" s="302"/>
      <c r="C1710" s="11"/>
    </row>
    <row r="1711" spans="1:3">
      <c r="A1711" s="29"/>
      <c r="B1711" s="302"/>
      <c r="C1711" s="11"/>
    </row>
    <row r="1712" spans="1:3">
      <c r="A1712" s="29"/>
      <c r="B1712" s="302"/>
      <c r="C1712" s="11"/>
    </row>
    <row r="1713" spans="1:3">
      <c r="A1713" s="29"/>
      <c r="B1713" s="302"/>
      <c r="C1713" s="11"/>
    </row>
    <row r="1714" spans="1:3">
      <c r="A1714" s="29"/>
      <c r="B1714" s="302"/>
      <c r="C1714" s="11"/>
    </row>
    <row r="1715" spans="1:3">
      <c r="A1715" s="29"/>
      <c r="B1715" s="302"/>
      <c r="C1715" s="11"/>
    </row>
    <row r="1716" spans="1:3">
      <c r="A1716" s="29"/>
      <c r="B1716" s="302"/>
      <c r="C1716" s="11"/>
    </row>
    <row r="1717" spans="1:3">
      <c r="A1717" s="29"/>
      <c r="B1717" s="302"/>
      <c r="C1717" s="11"/>
    </row>
    <row r="1718" spans="1:3">
      <c r="A1718" s="29"/>
      <c r="B1718" s="302"/>
      <c r="C1718" s="11"/>
    </row>
    <row r="1719" spans="1:3">
      <c r="A1719" s="29"/>
      <c r="B1719" s="302"/>
      <c r="C1719" s="11"/>
    </row>
    <row r="1720" spans="1:3">
      <c r="A1720" s="29"/>
      <c r="B1720" s="302"/>
      <c r="C1720" s="11"/>
    </row>
    <row r="1721" spans="1:3">
      <c r="A1721" s="29"/>
      <c r="B1721" s="302"/>
      <c r="C1721" s="11"/>
    </row>
    <row r="1722" spans="1:3">
      <c r="A1722" s="29"/>
      <c r="B1722" s="302"/>
      <c r="C1722" s="11"/>
    </row>
    <row r="1723" spans="1:3">
      <c r="A1723" s="29"/>
      <c r="B1723" s="302"/>
      <c r="C1723" s="11"/>
    </row>
    <row r="1724" spans="1:3">
      <c r="A1724" s="29"/>
      <c r="B1724" s="302"/>
      <c r="C1724" s="11"/>
    </row>
    <row r="1725" spans="1:3">
      <c r="A1725" s="29"/>
      <c r="B1725" s="302"/>
      <c r="C1725" s="11"/>
    </row>
    <row r="1726" spans="1:3">
      <c r="A1726" s="29"/>
      <c r="B1726" s="302"/>
      <c r="C1726" s="11"/>
    </row>
    <row r="1727" spans="1:3">
      <c r="A1727" s="29"/>
      <c r="B1727" s="302"/>
      <c r="C1727" s="11"/>
    </row>
    <row r="1728" spans="1:3">
      <c r="A1728" s="29"/>
      <c r="B1728" s="302"/>
      <c r="C1728" s="11"/>
    </row>
    <row r="1729" spans="1:3">
      <c r="A1729" s="29"/>
      <c r="B1729" s="302"/>
      <c r="C1729" s="11"/>
    </row>
    <row r="1730" spans="1:3">
      <c r="A1730" s="29"/>
      <c r="B1730" s="302"/>
      <c r="C1730" s="11"/>
    </row>
    <row r="1731" spans="1:3">
      <c r="A1731" s="29"/>
      <c r="B1731" s="302"/>
      <c r="C1731" s="11"/>
    </row>
    <row r="1732" spans="1:3">
      <c r="A1732" s="29"/>
      <c r="B1732" s="302"/>
      <c r="C1732" s="11"/>
    </row>
    <row r="1733" spans="1:3">
      <c r="A1733" s="29"/>
      <c r="B1733" s="302"/>
      <c r="C1733" s="11"/>
    </row>
    <row r="1734" spans="1:3">
      <c r="A1734" s="29"/>
      <c r="B1734" s="302"/>
      <c r="C1734" s="11"/>
    </row>
    <row r="1735" spans="1:3">
      <c r="A1735" s="29"/>
      <c r="B1735" s="302"/>
      <c r="C1735" s="11"/>
    </row>
    <row r="1736" spans="1:3">
      <c r="A1736" s="29"/>
      <c r="B1736" s="302"/>
      <c r="C1736" s="11"/>
    </row>
    <row r="1737" spans="1:3">
      <c r="A1737" s="29"/>
      <c r="B1737" s="302"/>
      <c r="C1737" s="11"/>
    </row>
    <row r="1738" spans="1:3">
      <c r="A1738" s="29"/>
      <c r="B1738" s="302"/>
      <c r="C1738" s="11"/>
    </row>
    <row r="1739" spans="1:3">
      <c r="A1739" s="29"/>
      <c r="B1739" s="302"/>
      <c r="C1739" s="11"/>
    </row>
    <row r="1740" spans="1:3">
      <c r="A1740" s="29"/>
      <c r="B1740" s="302"/>
      <c r="C1740" s="11"/>
    </row>
    <row r="1741" spans="1:3">
      <c r="A1741" s="29"/>
      <c r="B1741" s="302"/>
      <c r="C1741" s="11"/>
    </row>
    <row r="1742" spans="1:3">
      <c r="A1742" s="29"/>
      <c r="B1742" s="302"/>
      <c r="C1742" s="11"/>
    </row>
    <row r="1743" spans="1:3">
      <c r="A1743" s="29"/>
      <c r="B1743" s="302"/>
      <c r="C1743" s="11"/>
    </row>
    <row r="1744" spans="1:3">
      <c r="A1744" s="29"/>
      <c r="B1744" s="302"/>
      <c r="C1744" s="11"/>
    </row>
    <row r="1745" spans="1:3">
      <c r="A1745" s="29"/>
      <c r="B1745" s="302"/>
      <c r="C1745" s="11"/>
    </row>
    <row r="1746" spans="1:3">
      <c r="A1746" s="29"/>
      <c r="B1746" s="302"/>
      <c r="C1746" s="11"/>
    </row>
    <row r="1747" spans="1:3">
      <c r="A1747" s="29"/>
      <c r="B1747" s="302"/>
      <c r="C1747" s="11"/>
    </row>
    <row r="1748" spans="1:3">
      <c r="A1748" s="29"/>
      <c r="B1748" s="302"/>
      <c r="C1748" s="11"/>
    </row>
    <row r="1749" spans="1:3">
      <c r="A1749" s="29"/>
      <c r="B1749" s="302"/>
      <c r="C1749" s="11"/>
    </row>
    <row r="1750" spans="1:3">
      <c r="A1750" s="29"/>
      <c r="B1750" s="302"/>
      <c r="C1750" s="11"/>
    </row>
    <row r="1751" spans="1:3">
      <c r="A1751" s="29"/>
      <c r="B1751" s="302"/>
      <c r="C1751" s="11"/>
    </row>
    <row r="1752" spans="1:3">
      <c r="A1752" s="29"/>
      <c r="B1752" s="302"/>
      <c r="C1752" s="11"/>
    </row>
    <row r="1753" spans="1:3">
      <c r="A1753" s="29"/>
      <c r="B1753" s="302"/>
      <c r="C1753" s="11"/>
    </row>
    <row r="1754" spans="1:3">
      <c r="A1754" s="29"/>
      <c r="B1754" s="302"/>
      <c r="C1754" s="11"/>
    </row>
    <row r="1755" spans="1:3">
      <c r="A1755" s="29"/>
      <c r="B1755" s="302"/>
      <c r="C1755" s="11"/>
    </row>
    <row r="1756" spans="1:3">
      <c r="A1756" s="29"/>
      <c r="B1756" s="302"/>
      <c r="C1756" s="11"/>
    </row>
    <row r="1757" spans="1:3">
      <c r="A1757" s="29"/>
      <c r="B1757" s="302"/>
      <c r="C1757" s="11"/>
    </row>
    <row r="1758" spans="1:3">
      <c r="A1758" s="29"/>
      <c r="B1758" s="302"/>
      <c r="C1758" s="11"/>
    </row>
    <row r="1759" spans="1:3">
      <c r="A1759" s="29"/>
      <c r="B1759" s="302"/>
      <c r="C1759" s="11"/>
    </row>
    <row r="1760" spans="1:3">
      <c r="A1760" s="29"/>
      <c r="B1760" s="302"/>
      <c r="C1760" s="11"/>
    </row>
    <row r="1761" spans="1:3">
      <c r="A1761" s="29"/>
      <c r="B1761" s="302"/>
      <c r="C1761" s="11"/>
    </row>
    <row r="1762" spans="1:3">
      <c r="A1762" s="29"/>
      <c r="B1762" s="302"/>
      <c r="C1762" s="11"/>
    </row>
    <row r="1763" spans="1:3">
      <c r="A1763" s="29"/>
      <c r="B1763" s="302"/>
      <c r="C1763" s="11"/>
    </row>
    <row r="1764" spans="1:3">
      <c r="A1764" s="29"/>
      <c r="B1764" s="302"/>
      <c r="C1764" s="11"/>
    </row>
    <row r="1765" spans="1:3">
      <c r="A1765" s="29"/>
      <c r="B1765" s="302"/>
      <c r="C1765" s="11"/>
    </row>
    <row r="1766" spans="1:3">
      <c r="A1766" s="29"/>
      <c r="B1766" s="302"/>
      <c r="C1766" s="11"/>
    </row>
    <row r="1767" spans="1:3">
      <c r="A1767" s="29"/>
      <c r="B1767" s="302"/>
      <c r="C1767" s="11"/>
    </row>
    <row r="1768" spans="1:3">
      <c r="A1768" s="29"/>
      <c r="B1768" s="302"/>
      <c r="C1768" s="11"/>
    </row>
    <row r="1769" spans="1:3">
      <c r="A1769" s="29"/>
      <c r="B1769" s="302"/>
      <c r="C1769" s="11"/>
    </row>
    <row r="1770" spans="1:3">
      <c r="A1770" s="29"/>
      <c r="B1770" s="302"/>
      <c r="C1770" s="11"/>
    </row>
    <row r="1771" spans="1:3">
      <c r="A1771" s="29"/>
      <c r="B1771" s="302"/>
      <c r="C1771" s="11"/>
    </row>
    <row r="1772" spans="1:3">
      <c r="A1772" s="29"/>
      <c r="B1772" s="302"/>
      <c r="C1772" s="11"/>
    </row>
    <row r="1773" spans="1:3">
      <c r="A1773" s="29"/>
      <c r="B1773" s="302"/>
      <c r="C1773" s="11"/>
    </row>
    <row r="1774" spans="1:3">
      <c r="A1774" s="29"/>
      <c r="B1774" s="302"/>
      <c r="C1774" s="11"/>
    </row>
    <row r="1775" spans="1:3">
      <c r="A1775" s="29"/>
      <c r="B1775" s="302"/>
      <c r="C1775" s="11"/>
    </row>
    <row r="1776" spans="1:3">
      <c r="A1776" s="29"/>
      <c r="B1776" s="302"/>
      <c r="C1776" s="11"/>
    </row>
    <row r="1777" spans="1:3">
      <c r="A1777" s="29"/>
      <c r="B1777" s="302"/>
      <c r="C1777" s="11"/>
    </row>
    <row r="1778" spans="1:3">
      <c r="A1778" s="29"/>
      <c r="B1778" s="302"/>
      <c r="C1778" s="11"/>
    </row>
    <row r="1779" spans="1:3">
      <c r="A1779" s="29"/>
      <c r="B1779" s="302"/>
      <c r="C1779" s="11"/>
    </row>
    <row r="1780" spans="1:3">
      <c r="A1780" s="29"/>
      <c r="B1780" s="302"/>
      <c r="C1780" s="11"/>
    </row>
    <row r="1781" spans="1:3">
      <c r="A1781" s="29"/>
      <c r="B1781" s="302"/>
      <c r="C1781" s="11"/>
    </row>
    <row r="1782" spans="1:3">
      <c r="A1782" s="29"/>
      <c r="B1782" s="302"/>
      <c r="C1782" s="11"/>
    </row>
    <row r="1783" spans="1:3">
      <c r="A1783" s="29"/>
      <c r="B1783" s="302"/>
      <c r="C1783" s="11"/>
    </row>
    <row r="1784" spans="1:3">
      <c r="A1784" s="29"/>
      <c r="B1784" s="302"/>
      <c r="C1784" s="11"/>
    </row>
    <row r="1785" spans="1:3">
      <c r="A1785" s="29"/>
      <c r="B1785" s="302"/>
      <c r="C1785" s="11"/>
    </row>
    <row r="1786" spans="1:3">
      <c r="A1786" s="29"/>
      <c r="B1786" s="302"/>
      <c r="C1786" s="11"/>
    </row>
    <row r="1787" spans="1:3">
      <c r="A1787" s="29"/>
      <c r="B1787" s="302"/>
      <c r="C1787" s="11"/>
    </row>
    <row r="1788" spans="1:3">
      <c r="A1788" s="29"/>
      <c r="B1788" s="302"/>
      <c r="C1788" s="11"/>
    </row>
    <row r="1789" spans="1:3">
      <c r="A1789" s="29"/>
      <c r="B1789" s="302"/>
      <c r="C1789" s="11"/>
    </row>
    <row r="1790" spans="1:3">
      <c r="A1790" s="29"/>
      <c r="B1790" s="302"/>
      <c r="C1790" s="11"/>
    </row>
    <row r="1791" spans="1:3">
      <c r="A1791" s="29"/>
      <c r="B1791" s="302"/>
      <c r="C1791" s="11"/>
    </row>
    <row r="1792" spans="1:3">
      <c r="A1792" s="29"/>
      <c r="B1792" s="302"/>
      <c r="C1792" s="11"/>
    </row>
    <row r="1793" spans="1:3">
      <c r="A1793" s="29"/>
      <c r="B1793" s="302"/>
      <c r="C1793" s="11"/>
    </row>
    <row r="1794" spans="1:3">
      <c r="A1794" s="29"/>
      <c r="B1794" s="302"/>
      <c r="C1794" s="11"/>
    </row>
    <row r="1795" spans="1:3">
      <c r="A1795" s="29"/>
      <c r="B1795" s="302"/>
      <c r="C1795" s="11"/>
    </row>
    <row r="1796" spans="1:3">
      <c r="A1796" s="29"/>
      <c r="B1796" s="302"/>
      <c r="C1796" s="11"/>
    </row>
    <row r="1797" spans="1:3">
      <c r="A1797" s="29"/>
      <c r="B1797" s="302"/>
      <c r="C1797" s="11"/>
    </row>
    <row r="1798" spans="1:3">
      <c r="A1798" s="29"/>
      <c r="B1798" s="302"/>
      <c r="C1798" s="11"/>
    </row>
    <row r="1799" spans="1:3">
      <c r="A1799" s="29"/>
      <c r="B1799" s="302"/>
      <c r="C1799" s="11"/>
    </row>
    <row r="1800" spans="1:3">
      <c r="A1800" s="29"/>
      <c r="B1800" s="302"/>
      <c r="C1800" s="11"/>
    </row>
    <row r="1801" spans="1:3">
      <c r="A1801" s="29"/>
      <c r="B1801" s="302"/>
      <c r="C1801" s="11"/>
    </row>
    <row r="1802" spans="1:3">
      <c r="A1802" s="29"/>
      <c r="B1802" s="302"/>
      <c r="C1802" s="11"/>
    </row>
    <row r="1803" spans="1:3">
      <c r="A1803" s="29"/>
      <c r="B1803" s="302"/>
      <c r="C1803" s="11"/>
    </row>
    <row r="1804" spans="1:3">
      <c r="A1804" s="29"/>
      <c r="B1804" s="302"/>
      <c r="C1804" s="11"/>
    </row>
    <row r="1805" spans="1:3">
      <c r="A1805" s="29"/>
      <c r="B1805" s="302"/>
      <c r="C1805" s="11"/>
    </row>
    <row r="1806" spans="1:3">
      <c r="A1806" s="29"/>
      <c r="B1806" s="302"/>
      <c r="C1806" s="11"/>
    </row>
    <row r="1807" spans="1:3">
      <c r="A1807" s="29"/>
      <c r="B1807" s="302"/>
      <c r="C1807" s="11"/>
    </row>
    <row r="1808" spans="1:3">
      <c r="A1808" s="29"/>
      <c r="B1808" s="302"/>
      <c r="C1808" s="11"/>
    </row>
    <row r="1809" spans="1:3">
      <c r="A1809" s="29"/>
      <c r="B1809" s="302"/>
      <c r="C1809" s="11"/>
    </row>
    <row r="1810" spans="1:3">
      <c r="A1810" s="29"/>
      <c r="B1810" s="302"/>
      <c r="C1810" s="11"/>
    </row>
    <row r="1811" spans="1:3">
      <c r="A1811" s="29"/>
      <c r="B1811" s="302"/>
      <c r="C1811" s="11"/>
    </row>
    <row r="1812" spans="1:3">
      <c r="A1812" s="29"/>
      <c r="B1812" s="302"/>
      <c r="C1812" s="11"/>
    </row>
    <row r="1813" spans="1:3">
      <c r="A1813" s="29"/>
      <c r="B1813" s="302"/>
      <c r="C1813" s="11"/>
    </row>
    <row r="1814" spans="1:3">
      <c r="A1814" s="29"/>
      <c r="B1814" s="302"/>
      <c r="C1814" s="11"/>
    </row>
    <row r="1815" spans="1:3">
      <c r="A1815" s="29"/>
      <c r="B1815" s="302"/>
      <c r="C1815" s="11"/>
    </row>
    <row r="1816" spans="1:3">
      <c r="A1816" s="29"/>
      <c r="B1816" s="302"/>
      <c r="C1816" s="11"/>
    </row>
    <row r="1817" spans="1:3">
      <c r="A1817" s="29"/>
      <c r="B1817" s="302"/>
      <c r="C1817" s="11"/>
    </row>
    <row r="1818" spans="1:3">
      <c r="A1818" s="29"/>
      <c r="B1818" s="302"/>
      <c r="C1818" s="11"/>
    </row>
    <row r="1819" spans="1:3">
      <c r="A1819" s="29"/>
      <c r="B1819" s="302"/>
      <c r="C1819" s="11"/>
    </row>
    <row r="1820" spans="1:3">
      <c r="A1820" s="29"/>
      <c r="B1820" s="302"/>
      <c r="C1820" s="11"/>
    </row>
    <row r="1821" spans="1:3">
      <c r="A1821" s="29"/>
      <c r="B1821" s="302"/>
      <c r="C1821" s="11"/>
    </row>
    <row r="1822" spans="1:3">
      <c r="A1822" s="29"/>
      <c r="B1822" s="302"/>
      <c r="C1822" s="11"/>
    </row>
    <row r="1823" spans="1:3">
      <c r="A1823" s="29"/>
      <c r="B1823" s="302"/>
      <c r="C1823" s="11"/>
    </row>
    <row r="1824" spans="1:3">
      <c r="A1824" s="29"/>
      <c r="B1824" s="302"/>
      <c r="C1824" s="11"/>
    </row>
    <row r="1825" spans="1:3">
      <c r="A1825" s="29"/>
      <c r="B1825" s="302"/>
      <c r="C1825" s="11"/>
    </row>
    <row r="1826" spans="1:3">
      <c r="A1826" s="29"/>
      <c r="B1826" s="302"/>
      <c r="C1826" s="11"/>
    </row>
    <row r="1827" spans="1:3">
      <c r="A1827" s="29"/>
      <c r="B1827" s="302"/>
      <c r="C1827" s="11"/>
    </row>
    <row r="1828" spans="1:3">
      <c r="A1828" s="29"/>
      <c r="B1828" s="302"/>
      <c r="C1828" s="11"/>
    </row>
    <row r="1829" spans="1:3">
      <c r="A1829" s="29"/>
      <c r="B1829" s="302"/>
      <c r="C1829" s="11"/>
    </row>
    <row r="1830" spans="1:3">
      <c r="A1830" s="29"/>
      <c r="B1830" s="302"/>
      <c r="C1830" s="11"/>
    </row>
    <row r="1831" spans="1:3">
      <c r="A1831" s="29"/>
      <c r="B1831" s="302"/>
      <c r="C1831" s="11"/>
    </row>
    <row r="1832" spans="1:3">
      <c r="A1832" s="29"/>
      <c r="B1832" s="302"/>
      <c r="C1832" s="11"/>
    </row>
    <row r="1833" spans="1:3">
      <c r="A1833" s="29"/>
      <c r="B1833" s="302"/>
      <c r="C1833" s="11"/>
    </row>
    <row r="1834" spans="1:3">
      <c r="A1834" s="29"/>
      <c r="B1834" s="302"/>
      <c r="C1834" s="11"/>
    </row>
    <row r="1835" spans="1:3">
      <c r="A1835" s="29"/>
      <c r="B1835" s="302"/>
      <c r="C1835" s="11"/>
    </row>
    <row r="1836" spans="1:3">
      <c r="A1836" s="29"/>
      <c r="B1836" s="302"/>
      <c r="C1836" s="11"/>
    </row>
    <row r="1837" spans="1:3">
      <c r="A1837" s="29"/>
      <c r="B1837" s="302"/>
      <c r="C1837" s="11"/>
    </row>
    <row r="1838" spans="1:3">
      <c r="A1838" s="29"/>
      <c r="B1838" s="302"/>
      <c r="C1838" s="11"/>
    </row>
    <row r="1839" spans="1:3">
      <c r="A1839" s="29"/>
      <c r="B1839" s="302"/>
      <c r="C1839" s="11"/>
    </row>
    <row r="1840" spans="1:3">
      <c r="A1840" s="29"/>
      <c r="B1840" s="302"/>
      <c r="C1840" s="11"/>
    </row>
    <row r="1841" spans="1:3">
      <c r="A1841" s="29"/>
      <c r="B1841" s="302"/>
      <c r="C1841" s="11"/>
    </row>
    <row r="1842" spans="1:3">
      <c r="A1842" s="29"/>
      <c r="B1842" s="302"/>
      <c r="C1842" s="11"/>
    </row>
    <row r="1843" spans="1:3">
      <c r="A1843" s="29"/>
      <c r="B1843" s="302"/>
      <c r="C1843" s="11"/>
    </row>
    <row r="1844" spans="1:3">
      <c r="A1844" s="29"/>
      <c r="B1844" s="302"/>
      <c r="C1844" s="11"/>
    </row>
    <row r="1845" spans="1:3">
      <c r="A1845" s="29"/>
      <c r="B1845" s="302"/>
      <c r="C1845" s="11"/>
    </row>
    <row r="1846" spans="1:3">
      <c r="A1846" s="29"/>
      <c r="B1846" s="302"/>
      <c r="C1846" s="11"/>
    </row>
    <row r="1847" spans="1:3">
      <c r="A1847" s="29"/>
      <c r="B1847" s="302"/>
      <c r="C1847" s="11"/>
    </row>
    <row r="1848" spans="1:3">
      <c r="A1848" s="29"/>
      <c r="B1848" s="302"/>
      <c r="C1848" s="11"/>
    </row>
    <row r="1849" spans="1:3">
      <c r="A1849" s="29"/>
      <c r="B1849" s="302"/>
      <c r="C1849" s="11"/>
    </row>
    <row r="1850" spans="1:3">
      <c r="A1850" s="29"/>
      <c r="B1850" s="302"/>
      <c r="C1850" s="11"/>
    </row>
    <row r="1851" spans="1:3">
      <c r="A1851" s="29"/>
      <c r="B1851" s="302"/>
      <c r="C1851" s="11"/>
    </row>
    <row r="1852" spans="1:3">
      <c r="A1852" s="29"/>
      <c r="B1852" s="302"/>
      <c r="C1852" s="11"/>
    </row>
    <row r="1853" spans="1:3">
      <c r="A1853" s="29"/>
      <c r="B1853" s="302"/>
      <c r="C1853" s="11"/>
    </row>
    <row r="1854" spans="1:3">
      <c r="A1854" s="29"/>
      <c r="B1854" s="302"/>
      <c r="C1854" s="11"/>
    </row>
    <row r="1855" spans="1:3">
      <c r="A1855" s="29"/>
      <c r="B1855" s="302"/>
      <c r="C1855" s="11"/>
    </row>
    <row r="1856" spans="1:3">
      <c r="A1856" s="29"/>
      <c r="B1856" s="302"/>
      <c r="C1856" s="11"/>
    </row>
    <row r="1857" spans="1:3">
      <c r="A1857" s="29"/>
      <c r="B1857" s="302"/>
      <c r="C1857" s="11"/>
    </row>
    <row r="1858" spans="1:3">
      <c r="A1858" s="29"/>
      <c r="B1858" s="302"/>
      <c r="C1858" s="11"/>
    </row>
    <row r="1859" spans="1:3">
      <c r="A1859" s="29"/>
      <c r="B1859" s="302"/>
      <c r="C1859" s="11"/>
    </row>
    <row r="1860" spans="1:3">
      <c r="A1860" s="29"/>
      <c r="B1860" s="302"/>
      <c r="C1860" s="11"/>
    </row>
    <row r="1861" spans="1:3">
      <c r="A1861" s="29"/>
      <c r="B1861" s="302"/>
      <c r="C1861" s="11"/>
    </row>
    <row r="1862" spans="1:3">
      <c r="A1862" s="29"/>
      <c r="B1862" s="302"/>
      <c r="C1862" s="11"/>
    </row>
    <row r="1863" spans="1:3">
      <c r="A1863" s="29"/>
      <c r="B1863" s="302"/>
      <c r="C1863" s="11"/>
    </row>
    <row r="1864" spans="1:3">
      <c r="A1864" s="29"/>
      <c r="B1864" s="302"/>
      <c r="C1864" s="11"/>
    </row>
    <row r="1865" spans="1:3">
      <c r="A1865" s="29"/>
      <c r="B1865" s="302"/>
      <c r="C1865" s="11"/>
    </row>
    <row r="1866" spans="1:3">
      <c r="A1866" s="29"/>
      <c r="B1866" s="302"/>
      <c r="C1866" s="11"/>
    </row>
    <row r="1867" spans="1:3">
      <c r="A1867" s="29"/>
      <c r="B1867" s="302"/>
      <c r="C1867" s="11"/>
    </row>
    <row r="1868" spans="1:3">
      <c r="A1868" s="29"/>
      <c r="B1868" s="302"/>
      <c r="C1868" s="11"/>
    </row>
    <row r="1869" spans="1:3">
      <c r="A1869" s="29"/>
      <c r="B1869" s="302"/>
      <c r="C1869" s="11"/>
    </row>
    <row r="1870" spans="1:3">
      <c r="A1870" s="29"/>
      <c r="B1870" s="302"/>
      <c r="C1870" s="11"/>
    </row>
    <row r="1871" spans="1:3">
      <c r="A1871" s="29"/>
      <c r="B1871" s="302"/>
      <c r="C1871" s="11"/>
    </row>
    <row r="1872" spans="1:3">
      <c r="A1872" s="29"/>
      <c r="B1872" s="302"/>
      <c r="C1872" s="11"/>
    </row>
    <row r="1873" spans="1:3">
      <c r="A1873" s="29"/>
      <c r="B1873" s="302"/>
      <c r="C1873" s="11"/>
    </row>
    <row r="1874" spans="1:3">
      <c r="A1874" s="29"/>
      <c r="B1874" s="302"/>
      <c r="C1874" s="11"/>
    </row>
    <row r="1875" spans="1:3">
      <c r="A1875" s="29"/>
      <c r="B1875" s="302"/>
      <c r="C1875" s="11"/>
    </row>
    <row r="1876" spans="1:3">
      <c r="A1876" s="29"/>
      <c r="B1876" s="302"/>
      <c r="C1876" s="11"/>
    </row>
    <row r="1877" spans="1:3">
      <c r="A1877" s="29"/>
      <c r="B1877" s="302"/>
      <c r="C1877" s="11"/>
    </row>
    <row r="1878" spans="1:3">
      <c r="A1878" s="29"/>
      <c r="B1878" s="302"/>
      <c r="C1878" s="11"/>
    </row>
    <row r="1879" spans="1:3">
      <c r="A1879" s="29"/>
      <c r="B1879" s="302"/>
      <c r="C1879" s="11"/>
    </row>
    <row r="1880" spans="1:3">
      <c r="A1880" s="29"/>
      <c r="B1880" s="302"/>
      <c r="C1880" s="11"/>
    </row>
    <row r="1881" spans="1:3">
      <c r="A1881" s="29"/>
      <c r="B1881" s="302"/>
      <c r="C1881" s="11"/>
    </row>
    <row r="1882" spans="1:3">
      <c r="A1882" s="29"/>
      <c r="B1882" s="302"/>
      <c r="C1882" s="11"/>
    </row>
    <row r="1883" spans="1:3">
      <c r="A1883" s="29"/>
      <c r="B1883" s="302"/>
      <c r="C1883" s="11"/>
    </row>
    <row r="1884" spans="1:3">
      <c r="A1884" s="29"/>
      <c r="B1884" s="302"/>
      <c r="C1884" s="11"/>
    </row>
    <row r="1885" spans="1:3">
      <c r="A1885" s="29"/>
      <c r="B1885" s="302"/>
      <c r="C1885" s="11"/>
    </row>
    <row r="1886" spans="1:3">
      <c r="A1886" s="29"/>
      <c r="B1886" s="302"/>
      <c r="C1886" s="11"/>
    </row>
    <row r="1887" spans="1:3">
      <c r="A1887" s="29"/>
      <c r="B1887" s="302"/>
      <c r="C1887" s="11"/>
    </row>
    <row r="1888" spans="1:3">
      <c r="A1888" s="29"/>
      <c r="B1888" s="302"/>
      <c r="C1888" s="11"/>
    </row>
    <row r="1889" spans="1:3">
      <c r="A1889" s="29"/>
      <c r="B1889" s="302"/>
      <c r="C1889" s="11"/>
    </row>
    <row r="1890" spans="1:3">
      <c r="A1890" s="29"/>
      <c r="B1890" s="302"/>
      <c r="C1890" s="11"/>
    </row>
    <row r="1891" spans="1:3">
      <c r="A1891" s="29"/>
      <c r="B1891" s="302"/>
      <c r="C1891" s="11"/>
    </row>
    <row r="1892" spans="1:3">
      <c r="A1892" s="29"/>
      <c r="B1892" s="302"/>
      <c r="C1892" s="11"/>
    </row>
    <row r="1893" spans="1:3">
      <c r="A1893" s="29"/>
      <c r="B1893" s="302"/>
      <c r="C1893" s="11"/>
    </row>
    <row r="1894" spans="1:3">
      <c r="A1894" s="29"/>
      <c r="B1894" s="302"/>
      <c r="C1894" s="11"/>
    </row>
    <row r="1895" spans="1:3">
      <c r="A1895" s="29"/>
      <c r="B1895" s="302"/>
      <c r="C1895" s="11"/>
    </row>
    <row r="1896" spans="1:3">
      <c r="A1896" s="29"/>
      <c r="B1896" s="302"/>
      <c r="C1896" s="11"/>
    </row>
    <row r="1897" spans="1:3">
      <c r="A1897" s="29"/>
      <c r="B1897" s="302"/>
      <c r="C1897" s="11"/>
    </row>
    <row r="1898" spans="1:3">
      <c r="A1898" s="29"/>
      <c r="B1898" s="302"/>
      <c r="C1898" s="11"/>
    </row>
    <row r="1899" spans="1:3">
      <c r="A1899" s="29"/>
      <c r="B1899" s="302"/>
      <c r="C1899" s="11"/>
    </row>
    <row r="1900" spans="1:3">
      <c r="A1900" s="29"/>
      <c r="B1900" s="302"/>
      <c r="C1900" s="11"/>
    </row>
    <row r="1901" spans="1:3">
      <c r="A1901" s="29"/>
      <c r="B1901" s="302"/>
      <c r="C1901" s="11"/>
    </row>
    <row r="1902" spans="1:3">
      <c r="A1902" s="29"/>
      <c r="B1902" s="302"/>
      <c r="C1902" s="11"/>
    </row>
    <row r="1903" spans="1:3">
      <c r="A1903" s="29"/>
      <c r="B1903" s="302"/>
      <c r="C1903" s="11"/>
    </row>
    <row r="1904" spans="1:3">
      <c r="A1904" s="29"/>
      <c r="B1904" s="302"/>
      <c r="C1904" s="11"/>
    </row>
    <row r="1905" spans="1:3">
      <c r="A1905" s="29"/>
      <c r="B1905" s="302"/>
      <c r="C1905" s="11"/>
    </row>
    <row r="1906" spans="1:3">
      <c r="A1906" s="29"/>
      <c r="B1906" s="302"/>
      <c r="C1906" s="11"/>
    </row>
    <row r="1907" spans="1:3">
      <c r="A1907" s="29"/>
      <c r="B1907" s="302"/>
      <c r="C1907" s="11"/>
    </row>
    <row r="1908" spans="1:3">
      <c r="A1908" s="29"/>
      <c r="B1908" s="302"/>
      <c r="C1908" s="11"/>
    </row>
    <row r="1909" spans="1:3">
      <c r="A1909" s="29"/>
      <c r="B1909" s="302"/>
      <c r="C1909" s="11"/>
    </row>
    <row r="1910" spans="1:3">
      <c r="A1910" s="29"/>
      <c r="B1910" s="302"/>
      <c r="C1910" s="11"/>
    </row>
    <row r="1911" spans="1:3">
      <c r="A1911" s="29"/>
      <c r="B1911" s="302"/>
      <c r="C1911" s="11"/>
    </row>
    <row r="1912" spans="1:3">
      <c r="A1912" s="29"/>
      <c r="B1912" s="302"/>
      <c r="C1912" s="11"/>
    </row>
    <row r="1913" spans="1:3">
      <c r="A1913" s="29"/>
      <c r="B1913" s="302"/>
      <c r="C1913" s="11"/>
    </row>
    <row r="1914" spans="1:3">
      <c r="A1914" s="29"/>
      <c r="B1914" s="302"/>
      <c r="C1914" s="11"/>
    </row>
    <row r="1915" spans="1:3">
      <c r="A1915" s="29"/>
      <c r="B1915" s="302"/>
      <c r="C1915" s="11"/>
    </row>
    <row r="1916" spans="1:3">
      <c r="A1916" s="29"/>
      <c r="B1916" s="302"/>
      <c r="C1916" s="11"/>
    </row>
    <row r="1917" spans="1:3">
      <c r="A1917" s="29"/>
      <c r="B1917" s="302"/>
      <c r="C1917" s="11"/>
    </row>
    <row r="1918" spans="1:3">
      <c r="A1918" s="29"/>
      <c r="B1918" s="302"/>
      <c r="C1918" s="11"/>
    </row>
    <row r="1919" spans="1:3">
      <c r="A1919" s="29"/>
      <c r="B1919" s="302"/>
      <c r="C1919" s="11"/>
    </row>
    <row r="1920" spans="1:3">
      <c r="A1920" s="29"/>
      <c r="B1920" s="302"/>
      <c r="C1920" s="11"/>
    </row>
    <row r="1921" spans="1:3">
      <c r="A1921" s="29"/>
      <c r="B1921" s="302"/>
      <c r="C1921" s="11"/>
    </row>
    <row r="1922" spans="1:3">
      <c r="A1922" s="29"/>
      <c r="B1922" s="302"/>
      <c r="C1922" s="11"/>
    </row>
    <row r="1923" spans="1:3">
      <c r="A1923" s="29"/>
      <c r="B1923" s="302"/>
      <c r="C1923" s="11"/>
    </row>
    <row r="1924" spans="1:3">
      <c r="A1924" s="29"/>
      <c r="B1924" s="302"/>
      <c r="C1924" s="11"/>
    </row>
    <row r="1925" spans="1:3">
      <c r="A1925" s="29"/>
      <c r="B1925" s="302"/>
      <c r="C1925" s="11"/>
    </row>
    <row r="1926" spans="1:3">
      <c r="A1926" s="29"/>
      <c r="B1926" s="302"/>
      <c r="C1926" s="11"/>
    </row>
    <row r="1927" spans="1:3">
      <c r="A1927" s="29"/>
      <c r="B1927" s="302"/>
      <c r="C1927" s="11"/>
    </row>
    <row r="1928" spans="1:3">
      <c r="A1928" s="29"/>
      <c r="B1928" s="302"/>
      <c r="C1928" s="11"/>
    </row>
    <row r="1929" spans="1:3">
      <c r="A1929" s="29"/>
      <c r="B1929" s="302"/>
      <c r="C1929" s="11"/>
    </row>
    <row r="1930" spans="1:3">
      <c r="A1930" s="29"/>
      <c r="B1930" s="302"/>
      <c r="C1930" s="11"/>
    </row>
    <row r="1931" spans="1:3">
      <c r="A1931" s="29"/>
      <c r="B1931" s="302"/>
      <c r="C1931" s="11"/>
    </row>
    <row r="1932" spans="1:3">
      <c r="A1932" s="29"/>
      <c r="B1932" s="302"/>
      <c r="C1932" s="11"/>
    </row>
    <row r="1933" spans="1:3">
      <c r="A1933" s="29"/>
      <c r="B1933" s="302"/>
      <c r="C1933" s="11"/>
    </row>
    <row r="1934" spans="1:3">
      <c r="A1934" s="29"/>
      <c r="B1934" s="302"/>
      <c r="C1934" s="11"/>
    </row>
    <row r="1935" spans="1:3">
      <c r="A1935" s="29"/>
      <c r="B1935" s="302"/>
      <c r="C1935" s="11"/>
    </row>
    <row r="1936" spans="1:3">
      <c r="A1936" s="29"/>
      <c r="B1936" s="302"/>
      <c r="C1936" s="11"/>
    </row>
    <row r="1937" spans="1:3">
      <c r="A1937" s="29"/>
      <c r="B1937" s="302"/>
      <c r="C1937" s="11"/>
    </row>
    <row r="1938" spans="1:3">
      <c r="A1938" s="29"/>
      <c r="B1938" s="302"/>
      <c r="C1938" s="11"/>
    </row>
    <row r="1939" spans="1:3">
      <c r="A1939" s="29"/>
      <c r="B1939" s="302"/>
      <c r="C1939" s="11"/>
    </row>
    <row r="1940" spans="1:3">
      <c r="A1940" s="29"/>
      <c r="B1940" s="302"/>
      <c r="C1940" s="11"/>
    </row>
    <row r="1941" spans="1:3">
      <c r="A1941" s="29"/>
      <c r="B1941" s="302"/>
      <c r="C1941" s="11"/>
    </row>
    <row r="1942" spans="1:3">
      <c r="A1942" s="29"/>
      <c r="B1942" s="302"/>
      <c r="C1942" s="11"/>
    </row>
    <row r="1943" spans="1:3">
      <c r="A1943" s="29"/>
      <c r="B1943" s="302"/>
      <c r="C1943" s="11"/>
    </row>
    <row r="1944" spans="1:3">
      <c r="A1944" s="29"/>
      <c r="B1944" s="302"/>
      <c r="C1944" s="11"/>
    </row>
    <row r="1945" spans="1:3">
      <c r="A1945" s="29"/>
      <c r="B1945" s="302"/>
      <c r="C1945" s="11"/>
    </row>
    <row r="1946" spans="1:3">
      <c r="A1946" s="29"/>
      <c r="B1946" s="302"/>
      <c r="C1946" s="11"/>
    </row>
    <row r="1947" spans="1:3">
      <c r="A1947" s="29"/>
      <c r="B1947" s="302"/>
      <c r="C1947" s="11"/>
    </row>
    <row r="1948" spans="1:3">
      <c r="A1948" s="29"/>
      <c r="B1948" s="302"/>
      <c r="C1948" s="11"/>
    </row>
    <row r="1949" spans="1:3">
      <c r="A1949" s="29"/>
      <c r="B1949" s="302"/>
      <c r="C1949" s="11"/>
    </row>
    <row r="1950" spans="1:3">
      <c r="A1950" s="29"/>
      <c r="B1950" s="302"/>
      <c r="C1950" s="11"/>
    </row>
    <row r="1951" spans="1:3">
      <c r="A1951" s="29"/>
      <c r="B1951" s="302"/>
      <c r="C1951" s="11"/>
    </row>
    <row r="1952" spans="1:3">
      <c r="A1952" s="29"/>
      <c r="B1952" s="302"/>
      <c r="C1952" s="11"/>
    </row>
    <row r="1953" spans="1:3">
      <c r="A1953" s="29"/>
      <c r="B1953" s="302"/>
      <c r="C1953" s="11"/>
    </row>
    <row r="1954" spans="1:3">
      <c r="A1954" s="29"/>
      <c r="B1954" s="302"/>
      <c r="C1954" s="11"/>
    </row>
    <row r="1955" spans="1:3">
      <c r="A1955" s="29"/>
      <c r="B1955" s="302"/>
      <c r="C1955" s="11"/>
    </row>
    <row r="1956" spans="1:3">
      <c r="A1956" s="29"/>
      <c r="B1956" s="302"/>
      <c r="C1956" s="11"/>
    </row>
    <row r="1957" spans="1:3">
      <c r="A1957" s="29"/>
      <c r="B1957" s="302"/>
      <c r="C1957" s="11"/>
    </row>
    <row r="1958" spans="1:3">
      <c r="A1958" s="29"/>
      <c r="B1958" s="302"/>
      <c r="C1958" s="11"/>
    </row>
    <row r="1959" spans="1:3">
      <c r="A1959" s="29"/>
      <c r="B1959" s="302"/>
      <c r="C1959" s="11"/>
    </row>
    <row r="1960" spans="1:3">
      <c r="A1960" s="29"/>
      <c r="B1960" s="302"/>
      <c r="C1960" s="11"/>
    </row>
    <row r="1961" spans="1:3">
      <c r="A1961" s="29"/>
      <c r="B1961" s="302"/>
      <c r="C1961" s="11"/>
    </row>
    <row r="1962" spans="1:3">
      <c r="A1962" s="29"/>
      <c r="B1962" s="302"/>
      <c r="C1962" s="11"/>
    </row>
    <row r="1963" spans="1:3">
      <c r="A1963" s="29"/>
      <c r="B1963" s="302"/>
      <c r="C1963" s="11"/>
    </row>
    <row r="1964" spans="1:3">
      <c r="A1964" s="29"/>
      <c r="B1964" s="302"/>
      <c r="C1964" s="11"/>
    </row>
    <row r="1965" spans="1:3">
      <c r="A1965" s="29"/>
      <c r="B1965" s="302"/>
      <c r="C1965" s="11"/>
    </row>
    <row r="1966" spans="1:3">
      <c r="A1966" s="29"/>
      <c r="B1966" s="302"/>
      <c r="C1966" s="11"/>
    </row>
    <row r="1967" spans="1:3">
      <c r="A1967" s="29"/>
      <c r="B1967" s="302"/>
      <c r="C1967" s="11"/>
    </row>
    <row r="1968" spans="1:3">
      <c r="A1968" s="29"/>
      <c r="B1968" s="302"/>
      <c r="C1968" s="11"/>
    </row>
    <row r="1969" spans="1:3">
      <c r="A1969" s="29"/>
      <c r="B1969" s="302"/>
      <c r="C1969" s="11"/>
    </row>
    <row r="1970" spans="1:3">
      <c r="A1970" s="29"/>
      <c r="B1970" s="302"/>
      <c r="C1970" s="11"/>
    </row>
    <row r="1971" spans="1:3">
      <c r="A1971" s="29"/>
      <c r="B1971" s="302"/>
      <c r="C1971" s="11"/>
    </row>
    <row r="1972" spans="1:3">
      <c r="A1972" s="29"/>
      <c r="B1972" s="302"/>
      <c r="C1972" s="11"/>
    </row>
    <row r="1973" spans="1:3">
      <c r="A1973" s="29"/>
      <c r="B1973" s="302"/>
      <c r="C1973" s="11"/>
    </row>
    <row r="1974" spans="1:3">
      <c r="A1974" s="29"/>
      <c r="B1974" s="302"/>
      <c r="C1974" s="11"/>
    </row>
    <row r="1975" spans="1:3">
      <c r="A1975" s="29"/>
      <c r="B1975" s="302"/>
      <c r="C1975" s="11"/>
    </row>
    <row r="1976" spans="1:3">
      <c r="A1976" s="29"/>
      <c r="B1976" s="302"/>
      <c r="C1976" s="11"/>
    </row>
    <row r="1977" spans="1:3">
      <c r="A1977" s="29"/>
      <c r="B1977" s="302"/>
      <c r="C1977" s="11"/>
    </row>
    <row r="1978" spans="1:3">
      <c r="A1978" s="29"/>
      <c r="B1978" s="302"/>
      <c r="C1978" s="11"/>
    </row>
    <row r="1979" spans="1:3">
      <c r="A1979" s="29"/>
      <c r="B1979" s="302"/>
      <c r="C1979" s="11"/>
    </row>
    <row r="1980" spans="1:3">
      <c r="A1980" s="29"/>
      <c r="B1980" s="302"/>
      <c r="C1980" s="11"/>
    </row>
    <row r="1981" spans="1:3">
      <c r="A1981" s="29"/>
      <c r="B1981" s="302"/>
      <c r="C1981" s="11"/>
    </row>
    <row r="1982" spans="1:3">
      <c r="A1982" s="29"/>
      <c r="B1982" s="302"/>
      <c r="C1982" s="11"/>
    </row>
    <row r="1983" spans="1:3">
      <c r="A1983" s="29"/>
      <c r="B1983" s="302"/>
      <c r="C1983" s="11"/>
    </row>
    <row r="1984" spans="1:3">
      <c r="A1984" s="29"/>
      <c r="B1984" s="302"/>
      <c r="C1984" s="11"/>
    </row>
    <row r="1985" spans="1:3">
      <c r="A1985" s="29"/>
      <c r="B1985" s="302"/>
      <c r="C1985" s="11"/>
    </row>
    <row r="1986" spans="1:3">
      <c r="A1986" s="29"/>
      <c r="B1986" s="302"/>
      <c r="C1986" s="11"/>
    </row>
    <row r="1987" spans="1:3">
      <c r="A1987" s="29"/>
      <c r="B1987" s="302"/>
      <c r="C1987" s="11"/>
    </row>
    <row r="1988" spans="1:3">
      <c r="A1988" s="29"/>
      <c r="B1988" s="302"/>
      <c r="C1988" s="11"/>
    </row>
    <row r="1989" spans="1:3">
      <c r="A1989" s="29"/>
      <c r="B1989" s="302"/>
      <c r="C1989" s="11"/>
    </row>
    <row r="1990" spans="1:3">
      <c r="A1990" s="29"/>
      <c r="B1990" s="302"/>
      <c r="C1990" s="11"/>
    </row>
    <row r="1991" spans="1:3">
      <c r="A1991" s="29"/>
      <c r="B1991" s="302"/>
      <c r="C1991" s="11"/>
    </row>
    <row r="1992" spans="1:3">
      <c r="A1992" s="29"/>
      <c r="B1992" s="302"/>
      <c r="C1992" s="11"/>
    </row>
    <row r="1993" spans="1:3">
      <c r="A1993" s="29"/>
      <c r="B1993" s="302"/>
      <c r="C1993" s="11"/>
    </row>
    <row r="1994" spans="1:3">
      <c r="A1994" s="29"/>
      <c r="B1994" s="302"/>
      <c r="C1994" s="11"/>
    </row>
    <row r="1995" spans="1:3">
      <c r="A1995" s="29"/>
      <c r="B1995" s="302"/>
      <c r="C1995" s="11"/>
    </row>
    <row r="1996" spans="1:3">
      <c r="A1996" s="29"/>
      <c r="B1996" s="302"/>
      <c r="C1996" s="11"/>
    </row>
    <row r="1997" spans="1:3">
      <c r="A1997" s="29"/>
      <c r="B1997" s="302"/>
      <c r="C1997" s="11"/>
    </row>
    <row r="1998" spans="1:3">
      <c r="A1998" s="29"/>
      <c r="B1998" s="302"/>
      <c r="C1998" s="11"/>
    </row>
    <row r="1999" spans="1:3">
      <c r="A1999" s="29"/>
      <c r="B1999" s="302"/>
      <c r="C1999" s="11"/>
    </row>
    <row r="2000" spans="1:3">
      <c r="A2000" s="29"/>
      <c r="B2000" s="302"/>
      <c r="C2000" s="11"/>
    </row>
    <row r="2001" spans="1:3">
      <c r="A2001" s="29"/>
      <c r="B2001" s="302"/>
      <c r="C2001" s="11"/>
    </row>
    <row r="2002" spans="1:3">
      <c r="A2002" s="29"/>
      <c r="B2002" s="302"/>
      <c r="C2002" s="11"/>
    </row>
    <row r="2003" spans="1:3">
      <c r="A2003" s="29"/>
      <c r="B2003" s="302"/>
      <c r="C2003" s="11"/>
    </row>
    <row r="2004" spans="1:3">
      <c r="A2004" s="29"/>
      <c r="B2004" s="302"/>
      <c r="C2004" s="11"/>
    </row>
    <row r="2005" spans="1:3">
      <c r="A2005" s="29"/>
      <c r="B2005" s="302"/>
      <c r="C2005" s="11"/>
    </row>
    <row r="2006" spans="1:3">
      <c r="A2006" s="29"/>
      <c r="B2006" s="302"/>
      <c r="C2006" s="11"/>
    </row>
    <row r="2007" spans="1:3">
      <c r="A2007" s="29"/>
      <c r="B2007" s="302"/>
      <c r="C2007" s="11"/>
    </row>
    <row r="2008" spans="1:3">
      <c r="A2008" s="29"/>
      <c r="B2008" s="302"/>
      <c r="C2008" s="11"/>
    </row>
    <row r="2009" spans="1:3">
      <c r="A2009" s="29"/>
      <c r="B2009" s="302"/>
      <c r="C2009" s="11"/>
    </row>
    <row r="2010" spans="1:3">
      <c r="A2010" s="29"/>
      <c r="B2010" s="302"/>
      <c r="C2010" s="11"/>
    </row>
    <row r="2011" spans="1:3">
      <c r="A2011" s="29"/>
      <c r="B2011" s="302"/>
      <c r="C2011" s="11"/>
    </row>
    <row r="2012" spans="1:3">
      <c r="A2012" s="29"/>
      <c r="B2012" s="302"/>
      <c r="C2012" s="11"/>
    </row>
    <row r="2013" spans="1:3">
      <c r="A2013" s="29"/>
      <c r="B2013" s="302"/>
      <c r="C2013" s="11"/>
    </row>
    <row r="2014" spans="1:3">
      <c r="A2014" s="29"/>
      <c r="B2014" s="302"/>
      <c r="C2014" s="11"/>
    </row>
    <row r="2015" spans="1:3">
      <c r="A2015" s="29"/>
      <c r="B2015" s="302"/>
      <c r="C2015" s="11"/>
    </row>
    <row r="2016" spans="1:3">
      <c r="A2016" s="29"/>
      <c r="B2016" s="302"/>
      <c r="C2016" s="11"/>
    </row>
    <row r="2017" spans="1:3">
      <c r="A2017" s="29"/>
      <c r="B2017" s="302"/>
      <c r="C2017" s="11"/>
    </row>
    <row r="2018" spans="1:3">
      <c r="A2018" s="29"/>
      <c r="B2018" s="302"/>
      <c r="C2018" s="11"/>
    </row>
    <row r="2019" spans="1:3">
      <c r="A2019" s="29"/>
      <c r="B2019" s="302"/>
      <c r="C2019" s="11"/>
    </row>
    <row r="2020" spans="1:3">
      <c r="A2020" s="29"/>
      <c r="B2020" s="302"/>
      <c r="C2020" s="11"/>
    </row>
    <row r="2021" spans="1:3">
      <c r="A2021" s="29"/>
      <c r="B2021" s="302"/>
      <c r="C2021" s="11"/>
    </row>
    <row r="2022" spans="1:3">
      <c r="A2022" s="29"/>
      <c r="B2022" s="302"/>
      <c r="C2022" s="11"/>
    </row>
    <row r="2023" spans="1:3">
      <c r="A2023" s="29"/>
      <c r="B2023" s="302"/>
      <c r="C2023" s="11"/>
    </row>
    <row r="2024" spans="1:3">
      <c r="A2024" s="29"/>
      <c r="B2024" s="302"/>
      <c r="C2024" s="11"/>
    </row>
    <row r="2025" spans="1:3">
      <c r="A2025" s="29"/>
      <c r="B2025" s="302"/>
      <c r="C2025" s="11"/>
    </row>
    <row r="2026" spans="1:3">
      <c r="A2026" s="29"/>
      <c r="B2026" s="302"/>
      <c r="C2026" s="11"/>
    </row>
    <row r="2027" spans="1:3">
      <c r="A2027" s="29"/>
      <c r="B2027" s="302"/>
      <c r="C2027" s="11"/>
    </row>
    <row r="2028" spans="1:3">
      <c r="A2028" s="29"/>
      <c r="B2028" s="302"/>
      <c r="C2028" s="11"/>
    </row>
    <row r="2029" spans="1:3">
      <c r="A2029" s="29"/>
      <c r="B2029" s="302"/>
      <c r="C2029" s="11"/>
    </row>
    <row r="2030" spans="1:3">
      <c r="A2030" s="29"/>
      <c r="B2030" s="302"/>
      <c r="C2030" s="11"/>
    </row>
    <row r="2031" spans="1:3">
      <c r="A2031" s="29"/>
      <c r="B2031" s="302"/>
      <c r="C2031" s="11"/>
    </row>
    <row r="2032" spans="1:3">
      <c r="A2032" s="29"/>
      <c r="B2032" s="302"/>
      <c r="C2032" s="11"/>
    </row>
    <row r="2033" spans="1:3">
      <c r="A2033" s="29"/>
      <c r="B2033" s="302"/>
      <c r="C2033" s="11"/>
    </row>
    <row r="2034" spans="1:3">
      <c r="A2034" s="29"/>
      <c r="B2034" s="302"/>
      <c r="C2034" s="11"/>
    </row>
    <row r="2035" spans="1:3">
      <c r="A2035" s="29"/>
      <c r="B2035" s="302"/>
      <c r="C2035" s="11"/>
    </row>
    <row r="2036" spans="1:3">
      <c r="A2036" s="29"/>
      <c r="B2036" s="302"/>
      <c r="C2036" s="11"/>
    </row>
    <row r="2037" spans="1:3">
      <c r="A2037" s="29"/>
      <c r="B2037" s="302"/>
      <c r="C2037" s="11"/>
    </row>
    <row r="2038" spans="1:3">
      <c r="A2038" s="29"/>
      <c r="B2038" s="302"/>
      <c r="C2038" s="11"/>
    </row>
    <row r="2039" spans="1:3">
      <c r="A2039" s="29"/>
      <c r="B2039" s="302"/>
      <c r="C2039" s="11"/>
    </row>
    <row r="2040" spans="1:3">
      <c r="A2040" s="29"/>
      <c r="B2040" s="302"/>
      <c r="C2040" s="11"/>
    </row>
    <row r="2041" spans="1:3">
      <c r="A2041" s="29"/>
      <c r="B2041" s="302"/>
      <c r="C2041" s="11"/>
    </row>
    <row r="2042" spans="1:3">
      <c r="A2042" s="29"/>
      <c r="B2042" s="302"/>
      <c r="C2042" s="11"/>
    </row>
    <row r="2043" spans="1:3">
      <c r="A2043" s="29"/>
      <c r="B2043" s="302"/>
      <c r="C2043" s="11"/>
    </row>
    <row r="2044" spans="1:3">
      <c r="A2044" s="29"/>
      <c r="B2044" s="302"/>
      <c r="C2044" s="11"/>
    </row>
    <row r="2045" spans="1:3">
      <c r="A2045" s="29"/>
      <c r="B2045" s="302"/>
      <c r="C2045" s="11"/>
    </row>
    <row r="2046" spans="1:3">
      <c r="A2046" s="29"/>
      <c r="B2046" s="302"/>
      <c r="C2046" s="11"/>
    </row>
    <row r="2047" spans="1:3">
      <c r="A2047" s="29"/>
      <c r="B2047" s="302"/>
      <c r="C2047" s="11"/>
    </row>
    <row r="2048" spans="1:3">
      <c r="A2048" s="29"/>
      <c r="B2048" s="302"/>
      <c r="C2048" s="11"/>
    </row>
    <row r="2049" spans="1:3">
      <c r="A2049" s="29"/>
      <c r="B2049" s="302"/>
      <c r="C2049" s="11"/>
    </row>
    <row r="2050" spans="1:3">
      <c r="A2050" s="29"/>
      <c r="B2050" s="302"/>
      <c r="C2050" s="11"/>
    </row>
    <row r="2051" spans="1:3">
      <c r="A2051" s="29"/>
      <c r="B2051" s="302"/>
      <c r="C2051" s="11"/>
    </row>
    <row r="2052" spans="1:3">
      <c r="A2052" s="29"/>
      <c r="B2052" s="302"/>
      <c r="C2052" s="11"/>
    </row>
    <row r="2053" spans="1:3">
      <c r="A2053" s="29"/>
      <c r="B2053" s="302"/>
      <c r="C2053" s="11"/>
    </row>
    <row r="2054" spans="1:3">
      <c r="A2054" s="29"/>
      <c r="B2054" s="302"/>
      <c r="C2054" s="11"/>
    </row>
    <row r="2055" spans="1:3">
      <c r="A2055" s="29"/>
      <c r="B2055" s="302"/>
      <c r="C2055" s="11"/>
    </row>
    <row r="2056" spans="1:3">
      <c r="A2056" s="29"/>
      <c r="B2056" s="302"/>
      <c r="C2056" s="11"/>
    </row>
    <row r="2057" spans="1:3">
      <c r="A2057" s="29"/>
      <c r="B2057" s="302"/>
      <c r="C2057" s="11"/>
    </row>
    <row r="2058" spans="1:3">
      <c r="A2058" s="29"/>
      <c r="B2058" s="302"/>
      <c r="C2058" s="11"/>
    </row>
    <row r="2059" spans="1:3">
      <c r="A2059" s="29"/>
      <c r="B2059" s="302"/>
      <c r="C2059" s="11"/>
    </row>
    <row r="2060" spans="1:3">
      <c r="A2060" s="29"/>
      <c r="B2060" s="302"/>
      <c r="C2060" s="11"/>
    </row>
    <row r="2061" spans="1:3">
      <c r="A2061" s="29"/>
      <c r="B2061" s="302"/>
      <c r="C2061" s="11"/>
    </row>
    <row r="2062" spans="1:3">
      <c r="A2062" s="29"/>
      <c r="B2062" s="302"/>
      <c r="C2062" s="11"/>
    </row>
    <row r="2063" spans="1:3">
      <c r="A2063" s="29"/>
      <c r="B2063" s="302"/>
      <c r="C2063" s="11"/>
    </row>
    <row r="2064" spans="1:3">
      <c r="A2064" s="29"/>
      <c r="B2064" s="302"/>
      <c r="C2064" s="11"/>
    </row>
    <row r="2065" spans="1:3">
      <c r="A2065" s="29"/>
      <c r="B2065" s="302"/>
      <c r="C2065" s="11"/>
    </row>
    <row r="2066" spans="1:3">
      <c r="A2066" s="29"/>
      <c r="B2066" s="302"/>
      <c r="C2066" s="11"/>
    </row>
    <row r="2067" spans="1:3">
      <c r="A2067" s="29"/>
      <c r="B2067" s="302"/>
      <c r="C2067" s="11"/>
    </row>
    <row r="2068" spans="1:3">
      <c r="A2068" s="29"/>
      <c r="B2068" s="302"/>
      <c r="C2068" s="11"/>
    </row>
    <row r="2069" spans="1:3">
      <c r="A2069" s="29"/>
      <c r="B2069" s="302"/>
      <c r="C2069" s="11"/>
    </row>
    <row r="2070" spans="1:3">
      <c r="A2070" s="29"/>
      <c r="B2070" s="302"/>
      <c r="C2070" s="11"/>
    </row>
    <row r="2071" spans="1:3">
      <c r="A2071" s="29"/>
      <c r="B2071" s="302"/>
      <c r="C2071" s="11"/>
    </row>
    <row r="2072" spans="1:3">
      <c r="A2072" s="29"/>
      <c r="B2072" s="302"/>
      <c r="C2072" s="11"/>
    </row>
    <row r="2073" spans="1:3">
      <c r="A2073" s="29"/>
      <c r="B2073" s="302"/>
      <c r="C2073" s="11"/>
    </row>
    <row r="2074" spans="1:3">
      <c r="A2074" s="29"/>
      <c r="B2074" s="302"/>
      <c r="C2074" s="11"/>
    </row>
    <row r="2075" spans="1:3">
      <c r="A2075" s="29"/>
      <c r="B2075" s="302"/>
      <c r="C2075" s="11"/>
    </row>
    <row r="2076" spans="1:3">
      <c r="A2076" s="29"/>
      <c r="B2076" s="302"/>
      <c r="C2076" s="11"/>
    </row>
    <row r="2077" spans="1:3">
      <c r="A2077" s="29"/>
      <c r="B2077" s="302"/>
      <c r="C2077" s="11"/>
    </row>
    <row r="2078" spans="1:3">
      <c r="A2078" s="29"/>
      <c r="B2078" s="302"/>
      <c r="C2078" s="11"/>
    </row>
    <row r="2079" spans="1:3">
      <c r="A2079" s="29"/>
      <c r="B2079" s="302"/>
      <c r="C2079" s="11"/>
    </row>
    <row r="2080" spans="1:3">
      <c r="A2080" s="29"/>
      <c r="B2080" s="302"/>
      <c r="C2080" s="11"/>
    </row>
    <row r="2081" spans="1:3">
      <c r="A2081" s="29"/>
      <c r="B2081" s="302"/>
      <c r="C2081" s="11"/>
    </row>
    <row r="2082" spans="1:3">
      <c r="A2082" s="29"/>
      <c r="B2082" s="302"/>
      <c r="C2082" s="11"/>
    </row>
    <row r="2083" spans="1:3">
      <c r="A2083" s="29"/>
      <c r="B2083" s="302"/>
      <c r="C2083" s="11"/>
    </row>
    <row r="2084" spans="1:3">
      <c r="A2084" s="29"/>
      <c r="B2084" s="302"/>
      <c r="C2084" s="11"/>
    </row>
    <row r="2085" spans="1:3">
      <c r="A2085" s="29"/>
      <c r="B2085" s="302"/>
      <c r="C2085" s="11"/>
    </row>
    <row r="2086" spans="1:3">
      <c r="A2086" s="29"/>
      <c r="B2086" s="302"/>
      <c r="C2086" s="11"/>
    </row>
    <row r="2087" spans="1:3">
      <c r="A2087" s="29"/>
      <c r="B2087" s="302"/>
      <c r="C2087" s="11"/>
    </row>
    <row r="2088" spans="1:3">
      <c r="A2088" s="29"/>
      <c r="B2088" s="302"/>
      <c r="C2088" s="11"/>
    </row>
    <row r="2089" spans="1:3">
      <c r="A2089" s="29"/>
      <c r="B2089" s="302"/>
      <c r="C2089" s="11"/>
    </row>
    <row r="2090" spans="1:3">
      <c r="A2090" s="29"/>
      <c r="B2090" s="302"/>
      <c r="C2090" s="11"/>
    </row>
    <row r="2091" spans="1:3">
      <c r="A2091" s="29"/>
      <c r="B2091" s="302"/>
      <c r="C2091" s="11"/>
    </row>
    <row r="2092" spans="1:3">
      <c r="A2092" s="29"/>
      <c r="B2092" s="302"/>
      <c r="C2092" s="11"/>
    </row>
    <row r="2093" spans="1:3">
      <c r="A2093" s="29"/>
      <c r="B2093" s="302"/>
      <c r="C2093" s="11"/>
    </row>
    <row r="2094" spans="1:3">
      <c r="A2094" s="29"/>
      <c r="B2094" s="302"/>
      <c r="C2094" s="11"/>
    </row>
    <row r="2095" spans="1:3">
      <c r="A2095" s="29"/>
      <c r="B2095" s="302"/>
      <c r="C2095" s="11"/>
    </row>
    <row r="2096" spans="1:3">
      <c r="A2096" s="29"/>
      <c r="B2096" s="302"/>
      <c r="C2096" s="11"/>
    </row>
    <row r="2097" spans="1:3">
      <c r="A2097" s="29"/>
      <c r="B2097" s="302"/>
      <c r="C2097" s="11"/>
    </row>
    <row r="2098" spans="1:3">
      <c r="A2098" s="29"/>
      <c r="B2098" s="302"/>
      <c r="C2098" s="11"/>
    </row>
    <row r="2099" spans="1:3">
      <c r="A2099" s="29"/>
      <c r="B2099" s="302"/>
      <c r="C2099" s="11"/>
    </row>
    <row r="2100" spans="1:3">
      <c r="A2100" s="29"/>
      <c r="B2100" s="302"/>
      <c r="C2100" s="11"/>
    </row>
    <row r="2101" spans="1:3">
      <c r="A2101" s="29"/>
      <c r="B2101" s="302"/>
      <c r="C2101" s="11"/>
    </row>
    <row r="2102" spans="1:3">
      <c r="A2102" s="29"/>
      <c r="B2102" s="302"/>
      <c r="C2102" s="11"/>
    </row>
    <row r="2103" spans="1:3">
      <c r="A2103" s="29"/>
      <c r="B2103" s="302"/>
      <c r="C2103" s="11"/>
    </row>
    <row r="2104" spans="1:3">
      <c r="A2104" s="29"/>
      <c r="B2104" s="302"/>
      <c r="C2104" s="11"/>
    </row>
    <row r="2105" spans="1:3">
      <c r="A2105" s="29"/>
      <c r="B2105" s="302"/>
      <c r="C2105" s="11"/>
    </row>
    <row r="2106" spans="1:3">
      <c r="A2106" s="29"/>
      <c r="B2106" s="302"/>
      <c r="C2106" s="11"/>
    </row>
    <row r="2107" spans="1:3">
      <c r="A2107" s="29"/>
      <c r="B2107" s="302"/>
      <c r="C2107" s="11"/>
    </row>
    <row r="2108" spans="1:3">
      <c r="A2108" s="29"/>
      <c r="B2108" s="302"/>
      <c r="C2108" s="11"/>
    </row>
    <row r="2109" spans="1:3">
      <c r="A2109" s="29"/>
      <c r="B2109" s="302"/>
      <c r="C2109" s="11"/>
    </row>
    <row r="2110" spans="1:3">
      <c r="A2110" s="29"/>
      <c r="B2110" s="302"/>
      <c r="C2110" s="11"/>
    </row>
    <row r="2111" spans="1:3">
      <c r="A2111" s="29"/>
      <c r="B2111" s="302"/>
      <c r="C2111" s="11"/>
    </row>
    <row r="2112" spans="1:3">
      <c r="A2112" s="29"/>
      <c r="B2112" s="302"/>
      <c r="C2112" s="11"/>
    </row>
    <row r="2113" spans="1:3">
      <c r="A2113" s="29"/>
      <c r="B2113" s="302"/>
      <c r="C2113" s="11"/>
    </row>
    <row r="2114" spans="1:3">
      <c r="A2114" s="29"/>
      <c r="B2114" s="302"/>
      <c r="C2114" s="11"/>
    </row>
    <row r="2115" spans="1:3">
      <c r="A2115" s="29"/>
      <c r="B2115" s="302"/>
      <c r="C2115" s="11"/>
    </row>
    <row r="2116" spans="1:3">
      <c r="A2116" s="29"/>
      <c r="B2116" s="302"/>
      <c r="C2116" s="11"/>
    </row>
    <row r="2117" spans="1:3">
      <c r="A2117" s="29"/>
      <c r="B2117" s="302"/>
      <c r="C2117" s="11"/>
    </row>
    <row r="2118" spans="1:3">
      <c r="A2118" s="29"/>
      <c r="B2118" s="302"/>
      <c r="C2118" s="11"/>
    </row>
    <row r="2119" spans="1:3">
      <c r="A2119" s="29"/>
      <c r="B2119" s="302"/>
      <c r="C2119" s="11"/>
    </row>
    <row r="2120" spans="1:3">
      <c r="A2120" s="29"/>
      <c r="B2120" s="302"/>
      <c r="C2120" s="11"/>
    </row>
    <row r="2121" spans="1:3">
      <c r="A2121" s="29"/>
      <c r="B2121" s="302"/>
      <c r="C2121" s="11"/>
    </row>
    <row r="2122" spans="1:3">
      <c r="A2122" s="29"/>
      <c r="B2122" s="302"/>
      <c r="C2122" s="11"/>
    </row>
    <row r="2123" spans="1:3">
      <c r="A2123" s="29"/>
      <c r="B2123" s="302"/>
      <c r="C2123" s="11"/>
    </row>
    <row r="2124" spans="1:3">
      <c r="A2124" s="29"/>
      <c r="B2124" s="302"/>
      <c r="C2124" s="11"/>
    </row>
    <row r="2125" spans="1:3">
      <c r="A2125" s="29"/>
      <c r="B2125" s="302"/>
      <c r="C2125" s="11"/>
    </row>
    <row r="2126" spans="1:3">
      <c r="A2126" s="29"/>
      <c r="B2126" s="302"/>
      <c r="C2126" s="11"/>
    </row>
    <row r="2127" spans="1:3">
      <c r="A2127" s="29"/>
      <c r="B2127" s="302"/>
      <c r="C2127" s="11"/>
    </row>
    <row r="2128" spans="1:3">
      <c r="A2128" s="29"/>
      <c r="B2128" s="302"/>
      <c r="C2128" s="11"/>
    </row>
    <row r="2129" spans="1:3">
      <c r="A2129" s="29"/>
      <c r="B2129" s="302"/>
      <c r="C2129" s="11"/>
    </row>
    <row r="2130" spans="1:3">
      <c r="A2130" s="29"/>
      <c r="B2130" s="302"/>
      <c r="C2130" s="11"/>
    </row>
    <row r="2131" spans="1:3">
      <c r="A2131" s="29"/>
      <c r="B2131" s="302"/>
      <c r="C2131" s="11"/>
    </row>
    <row r="2132" spans="1:3">
      <c r="A2132" s="29"/>
      <c r="B2132" s="302"/>
      <c r="C2132" s="11"/>
    </row>
    <row r="2133" spans="1:3">
      <c r="A2133" s="29"/>
      <c r="B2133" s="302"/>
      <c r="C2133" s="11"/>
    </row>
    <row r="2134" spans="1:3">
      <c r="A2134" s="29"/>
      <c r="B2134" s="302"/>
      <c r="C2134" s="11"/>
    </row>
    <row r="2135" spans="1:3">
      <c r="A2135" s="29"/>
      <c r="B2135" s="302"/>
      <c r="C2135" s="11"/>
    </row>
    <row r="2136" spans="1:3">
      <c r="A2136" s="29"/>
      <c r="B2136" s="302"/>
      <c r="C2136" s="11"/>
    </row>
    <row r="2137" spans="1:3">
      <c r="A2137" s="29"/>
      <c r="B2137" s="302"/>
      <c r="C2137" s="11"/>
    </row>
    <row r="2138" spans="1:3">
      <c r="A2138" s="29"/>
      <c r="B2138" s="302"/>
      <c r="C2138" s="11"/>
    </row>
    <row r="2139" spans="1:3">
      <c r="A2139" s="29"/>
      <c r="B2139" s="302"/>
      <c r="C2139" s="11"/>
    </row>
    <row r="2140" spans="1:3">
      <c r="A2140" s="29"/>
      <c r="B2140" s="302"/>
      <c r="C2140" s="11"/>
    </row>
    <row r="2141" spans="1:3">
      <c r="A2141" s="29"/>
      <c r="B2141" s="302"/>
      <c r="C2141" s="11"/>
    </row>
    <row r="2142" spans="1:3">
      <c r="A2142" s="29"/>
      <c r="B2142" s="302"/>
      <c r="C2142" s="11"/>
    </row>
    <row r="2143" spans="1:3">
      <c r="A2143" s="29"/>
      <c r="B2143" s="302"/>
      <c r="C2143" s="11"/>
    </row>
    <row r="2144" spans="1:3">
      <c r="A2144" s="29"/>
      <c r="B2144" s="302"/>
      <c r="C2144" s="11"/>
    </row>
    <row r="2145" spans="1:3">
      <c r="A2145" s="29"/>
      <c r="B2145" s="302"/>
      <c r="C2145" s="11"/>
    </row>
    <row r="2146" spans="1:3">
      <c r="A2146" s="29"/>
      <c r="B2146" s="302"/>
      <c r="C2146" s="11"/>
    </row>
    <row r="2147" spans="1:3">
      <c r="A2147" s="29"/>
      <c r="B2147" s="302"/>
      <c r="C2147" s="11"/>
    </row>
    <row r="2148" spans="1:3">
      <c r="A2148" s="29"/>
      <c r="B2148" s="302"/>
      <c r="C2148" s="11"/>
    </row>
    <row r="2149" spans="1:3">
      <c r="A2149" s="29"/>
      <c r="B2149" s="302"/>
      <c r="C2149" s="11"/>
    </row>
    <row r="2150" spans="1:3">
      <c r="A2150" s="29"/>
      <c r="B2150" s="302"/>
      <c r="C2150" s="11"/>
    </row>
    <row r="2151" spans="1:3">
      <c r="A2151" s="29"/>
      <c r="B2151" s="302"/>
      <c r="C2151" s="11"/>
    </row>
    <row r="2152" spans="1:3">
      <c r="A2152" s="29"/>
      <c r="B2152" s="302"/>
      <c r="C2152" s="11"/>
    </row>
    <row r="2153" spans="1:3">
      <c r="A2153" s="29"/>
      <c r="B2153" s="302"/>
      <c r="C2153" s="11"/>
    </row>
    <row r="2154" spans="1:3">
      <c r="A2154" s="29"/>
      <c r="B2154" s="302"/>
      <c r="C2154" s="11"/>
    </row>
    <row r="2155" spans="1:3">
      <c r="A2155" s="29"/>
      <c r="B2155" s="302"/>
      <c r="C2155" s="11"/>
    </row>
    <row r="2156" spans="1:3">
      <c r="A2156" s="29"/>
      <c r="B2156" s="302"/>
      <c r="C2156" s="11"/>
    </row>
    <row r="2157" spans="1:3">
      <c r="A2157" s="29"/>
      <c r="B2157" s="302"/>
      <c r="C2157" s="11"/>
    </row>
    <row r="2158" spans="1:3">
      <c r="A2158" s="29"/>
      <c r="B2158" s="302"/>
      <c r="C2158" s="11"/>
    </row>
    <row r="2159" spans="1:3">
      <c r="A2159" s="29"/>
      <c r="B2159" s="302"/>
      <c r="C2159" s="11"/>
    </row>
    <row r="2160" spans="1:3">
      <c r="A2160" s="29"/>
      <c r="B2160" s="302"/>
      <c r="C2160" s="11"/>
    </row>
    <row r="2161" spans="1:3">
      <c r="A2161" s="29"/>
      <c r="B2161" s="302"/>
      <c r="C2161" s="11"/>
    </row>
    <row r="2162" spans="1:3">
      <c r="A2162" s="29"/>
      <c r="B2162" s="302"/>
      <c r="C2162" s="11"/>
    </row>
    <row r="2163" spans="1:3">
      <c r="A2163" s="29"/>
      <c r="B2163" s="302"/>
      <c r="C2163" s="11"/>
    </row>
    <row r="2164" spans="1:3">
      <c r="A2164" s="29"/>
      <c r="B2164" s="302"/>
      <c r="C2164" s="11"/>
    </row>
    <row r="2165" spans="1:3">
      <c r="A2165" s="29"/>
      <c r="B2165" s="302"/>
      <c r="C2165" s="11"/>
    </row>
    <row r="2166" spans="1:3">
      <c r="A2166" s="29"/>
      <c r="B2166" s="302"/>
      <c r="C2166" s="11"/>
    </row>
    <row r="2167" spans="1:3">
      <c r="A2167" s="29"/>
      <c r="B2167" s="302"/>
      <c r="C2167" s="11"/>
    </row>
    <row r="2168" spans="1:3">
      <c r="A2168" s="29"/>
      <c r="B2168" s="302"/>
      <c r="C2168" s="11"/>
    </row>
    <row r="2169" spans="1:3">
      <c r="A2169" s="29"/>
      <c r="B2169" s="302"/>
      <c r="C2169" s="11"/>
    </row>
    <row r="2170" spans="1:3">
      <c r="A2170" s="29"/>
      <c r="B2170" s="302"/>
      <c r="C2170" s="11"/>
    </row>
    <row r="2171" spans="1:3">
      <c r="A2171" s="29"/>
      <c r="B2171" s="302"/>
      <c r="C2171" s="11"/>
    </row>
    <row r="2172" spans="1:3">
      <c r="A2172" s="29"/>
      <c r="B2172" s="302"/>
      <c r="C2172" s="11"/>
    </row>
    <row r="2173" spans="1:3">
      <c r="A2173" s="29"/>
      <c r="B2173" s="302"/>
      <c r="C2173" s="11"/>
    </row>
    <row r="2174" spans="1:3">
      <c r="A2174" s="29"/>
      <c r="B2174" s="302"/>
      <c r="C2174" s="11"/>
    </row>
    <row r="2175" spans="1:3">
      <c r="A2175" s="29"/>
      <c r="B2175" s="302"/>
      <c r="C2175" s="11"/>
    </row>
    <row r="2176" spans="1:3">
      <c r="A2176" s="29"/>
      <c r="B2176" s="302"/>
      <c r="C2176" s="11"/>
    </row>
    <row r="2177" spans="1:3">
      <c r="A2177" s="29"/>
      <c r="B2177" s="302"/>
      <c r="C2177" s="11"/>
    </row>
    <row r="2178" spans="1:3">
      <c r="A2178" s="29"/>
      <c r="B2178" s="302"/>
      <c r="C2178" s="11"/>
    </row>
    <row r="2179" spans="1:3">
      <c r="A2179" s="29"/>
      <c r="B2179" s="302"/>
      <c r="C2179" s="11"/>
    </row>
    <row r="2180" spans="1:3">
      <c r="A2180" s="29"/>
      <c r="B2180" s="302"/>
      <c r="C2180" s="11"/>
    </row>
    <row r="2181" spans="1:3">
      <c r="A2181" s="29"/>
      <c r="B2181" s="302"/>
      <c r="C2181" s="11"/>
    </row>
    <row r="2182" spans="1:3">
      <c r="A2182" s="29"/>
      <c r="B2182" s="302"/>
      <c r="C2182" s="11"/>
    </row>
    <row r="2183" spans="1:3">
      <c r="A2183" s="29"/>
      <c r="B2183" s="302"/>
      <c r="C2183" s="11"/>
    </row>
    <row r="2184" spans="1:3">
      <c r="A2184" s="29"/>
      <c r="B2184" s="302"/>
      <c r="C2184" s="11"/>
    </row>
    <row r="2185" spans="1:3">
      <c r="A2185" s="29"/>
      <c r="B2185" s="302"/>
      <c r="C2185" s="11"/>
    </row>
    <row r="2186" spans="1:3">
      <c r="A2186" s="29"/>
      <c r="B2186" s="302"/>
      <c r="C2186" s="11"/>
    </row>
    <row r="2187" spans="1:3">
      <c r="A2187" s="29"/>
      <c r="B2187" s="302"/>
      <c r="C2187" s="11"/>
    </row>
    <row r="2188" spans="1:3">
      <c r="A2188" s="29"/>
      <c r="B2188" s="302"/>
      <c r="C2188" s="11"/>
    </row>
    <row r="2189" spans="1:3">
      <c r="A2189" s="29"/>
      <c r="B2189" s="302"/>
      <c r="C2189" s="11"/>
    </row>
    <row r="2190" spans="1:3">
      <c r="A2190" s="29"/>
      <c r="B2190" s="302"/>
      <c r="C2190" s="11"/>
    </row>
    <row r="2191" spans="1:3">
      <c r="A2191" s="29"/>
      <c r="B2191" s="302"/>
      <c r="C2191" s="11"/>
    </row>
    <row r="2192" spans="1:3">
      <c r="A2192" s="29"/>
      <c r="B2192" s="302"/>
      <c r="C2192" s="11"/>
    </row>
    <row r="2193" spans="1:3">
      <c r="A2193" s="29"/>
      <c r="B2193" s="302"/>
      <c r="C2193" s="11"/>
    </row>
    <row r="2194" spans="1:3">
      <c r="A2194" s="29"/>
      <c r="B2194" s="302"/>
      <c r="C2194" s="11"/>
    </row>
    <row r="2195" spans="1:3">
      <c r="A2195" s="29"/>
      <c r="B2195" s="302"/>
      <c r="C2195" s="11"/>
    </row>
    <row r="2196" spans="1:3">
      <c r="A2196" s="29"/>
      <c r="B2196" s="302"/>
      <c r="C2196" s="11"/>
    </row>
    <row r="2197" spans="1:3">
      <c r="A2197" s="29"/>
      <c r="B2197" s="302"/>
      <c r="C2197" s="11"/>
    </row>
    <row r="2198" spans="1:3">
      <c r="A2198" s="29"/>
      <c r="B2198" s="302"/>
      <c r="C2198" s="11"/>
    </row>
    <row r="2199" spans="1:3">
      <c r="A2199" s="29"/>
      <c r="B2199" s="302"/>
      <c r="C2199" s="11"/>
    </row>
    <row r="2200" spans="1:3">
      <c r="A2200" s="29"/>
      <c r="B2200" s="302"/>
      <c r="C2200" s="11"/>
    </row>
    <row r="2201" spans="1:3">
      <c r="A2201" s="29"/>
      <c r="B2201" s="302"/>
      <c r="C2201" s="11"/>
    </row>
    <row r="2202" spans="1:3">
      <c r="A2202" s="29"/>
      <c r="B2202" s="302"/>
      <c r="C2202" s="11"/>
    </row>
    <row r="2203" spans="1:3">
      <c r="A2203" s="29"/>
      <c r="B2203" s="302"/>
      <c r="C2203" s="11"/>
    </row>
    <row r="2204" spans="1:3">
      <c r="A2204" s="29"/>
      <c r="B2204" s="302"/>
      <c r="C2204" s="11"/>
    </row>
    <row r="2205" spans="1:3">
      <c r="A2205" s="29"/>
      <c r="B2205" s="302"/>
      <c r="C2205" s="11"/>
    </row>
    <row r="2206" spans="1:3">
      <c r="A2206" s="29"/>
      <c r="B2206" s="302"/>
      <c r="C2206" s="11"/>
    </row>
    <row r="2207" spans="1:3">
      <c r="A2207" s="29"/>
      <c r="B2207" s="302"/>
      <c r="C2207" s="11"/>
    </row>
    <row r="2208" spans="1:3">
      <c r="A2208" s="29"/>
      <c r="B2208" s="302"/>
      <c r="C2208" s="11"/>
    </row>
    <row r="2209" spans="1:3">
      <c r="A2209" s="29"/>
      <c r="B2209" s="302"/>
      <c r="C2209" s="11"/>
    </row>
    <row r="2210" spans="1:3">
      <c r="A2210" s="29"/>
      <c r="B2210" s="302"/>
      <c r="C2210" s="11"/>
    </row>
    <row r="2211" spans="1:3">
      <c r="A2211" s="29"/>
      <c r="B2211" s="302"/>
      <c r="C2211" s="11"/>
    </row>
    <row r="2212" spans="1:3">
      <c r="A2212" s="29"/>
      <c r="B2212" s="302"/>
      <c r="C2212" s="11"/>
    </row>
    <row r="2213" spans="1:3">
      <c r="A2213" s="29"/>
      <c r="B2213" s="302"/>
      <c r="C2213" s="11"/>
    </row>
    <row r="2214" spans="1:3">
      <c r="A2214" s="29"/>
      <c r="B2214" s="302"/>
      <c r="C2214" s="11"/>
    </row>
    <row r="2215" spans="1:3">
      <c r="A2215" s="29"/>
      <c r="B2215" s="302"/>
      <c r="C2215" s="11"/>
    </row>
    <row r="2216" spans="1:3">
      <c r="A2216" s="29"/>
      <c r="B2216" s="302"/>
      <c r="C2216" s="11"/>
    </row>
    <row r="2217" spans="1:3">
      <c r="A2217" s="29"/>
      <c r="B2217" s="302"/>
      <c r="C2217" s="11"/>
    </row>
    <row r="2218" spans="1:3">
      <c r="A2218" s="29"/>
      <c r="B2218" s="302"/>
      <c r="C2218" s="11"/>
    </row>
    <row r="2219" spans="1:3">
      <c r="A2219" s="29"/>
      <c r="B2219" s="302"/>
      <c r="C2219" s="11"/>
    </row>
    <row r="2220" spans="1:3">
      <c r="A2220" s="29"/>
      <c r="B2220" s="302"/>
      <c r="C2220" s="11"/>
    </row>
    <row r="2221" spans="1:3">
      <c r="A2221" s="29"/>
      <c r="B2221" s="302"/>
      <c r="C2221" s="11"/>
    </row>
    <row r="2222" spans="1:3">
      <c r="A2222" s="29"/>
      <c r="B2222" s="302"/>
      <c r="C2222" s="11"/>
    </row>
    <row r="2223" spans="1:3">
      <c r="A2223" s="29"/>
      <c r="B2223" s="302"/>
      <c r="C2223" s="11"/>
    </row>
    <row r="2224" spans="1:3">
      <c r="A2224" s="29"/>
      <c r="B2224" s="302"/>
      <c r="C2224" s="11"/>
    </row>
    <row r="2225" spans="1:3">
      <c r="A2225" s="29"/>
      <c r="B2225" s="302"/>
      <c r="C2225" s="11"/>
    </row>
    <row r="2226" spans="1:3">
      <c r="A2226" s="29"/>
      <c r="B2226" s="302"/>
      <c r="C2226" s="11"/>
    </row>
    <row r="2227" spans="1:3">
      <c r="A2227" s="29"/>
      <c r="B2227" s="302"/>
      <c r="C2227" s="11"/>
    </row>
    <row r="2228" spans="1:3">
      <c r="A2228" s="29"/>
      <c r="B2228" s="302"/>
      <c r="C2228" s="11"/>
    </row>
    <row r="2229" spans="1:3">
      <c r="A2229" s="29"/>
      <c r="B2229" s="302"/>
      <c r="C2229" s="11"/>
    </row>
    <row r="2230" spans="1:3">
      <c r="A2230" s="29"/>
      <c r="B2230" s="302"/>
      <c r="C2230" s="11"/>
    </row>
    <row r="2231" spans="1:3">
      <c r="A2231" s="29"/>
      <c r="B2231" s="302"/>
      <c r="C2231" s="11"/>
    </row>
    <row r="2232" spans="1:3">
      <c r="A2232" s="29"/>
      <c r="B2232" s="302"/>
      <c r="C2232" s="11"/>
    </row>
    <row r="2233" spans="1:3">
      <c r="A2233" s="29"/>
      <c r="B2233" s="302"/>
      <c r="C2233" s="11"/>
    </row>
    <row r="2234" spans="1:3">
      <c r="A2234" s="29"/>
      <c r="B2234" s="302"/>
      <c r="C2234" s="11"/>
    </row>
    <row r="2235" spans="1:3">
      <c r="A2235" s="29"/>
      <c r="B2235" s="302"/>
      <c r="C2235" s="11"/>
    </row>
    <row r="2236" spans="1:3">
      <c r="A2236" s="29"/>
      <c r="B2236" s="302"/>
      <c r="C2236" s="11"/>
    </row>
    <row r="2237" spans="1:3">
      <c r="A2237" s="29"/>
      <c r="B2237" s="302"/>
      <c r="C2237" s="11"/>
    </row>
    <row r="2238" spans="1:3">
      <c r="A2238" s="29"/>
      <c r="B2238" s="302"/>
      <c r="C2238" s="11"/>
    </row>
    <row r="2239" spans="1:3">
      <c r="A2239" s="29"/>
      <c r="B2239" s="302"/>
      <c r="C2239" s="11"/>
    </row>
    <row r="2240" spans="1:3">
      <c r="A2240" s="29"/>
      <c r="B2240" s="302"/>
      <c r="C2240" s="11"/>
    </row>
    <row r="2241" spans="1:3">
      <c r="A2241" s="29"/>
      <c r="B2241" s="302"/>
      <c r="C2241" s="11"/>
    </row>
    <row r="2242" spans="1:3">
      <c r="A2242" s="29"/>
      <c r="B2242" s="302"/>
      <c r="C2242" s="11"/>
    </row>
    <row r="2243" spans="1:3">
      <c r="A2243" s="29"/>
      <c r="B2243" s="302"/>
      <c r="C2243" s="11"/>
    </row>
    <row r="2244" spans="1:3">
      <c r="A2244" s="29"/>
      <c r="B2244" s="302"/>
      <c r="C2244" s="11"/>
    </row>
    <row r="2245" spans="1:3">
      <c r="A2245" s="29"/>
      <c r="B2245" s="302"/>
      <c r="C2245" s="11"/>
    </row>
    <row r="2246" spans="1:3">
      <c r="A2246" s="29"/>
      <c r="B2246" s="302"/>
      <c r="C2246" s="11"/>
    </row>
    <row r="2247" spans="1:3">
      <c r="A2247" s="29"/>
      <c r="B2247" s="302"/>
      <c r="C2247" s="11"/>
    </row>
    <row r="2248" spans="1:3">
      <c r="A2248" s="29"/>
      <c r="B2248" s="302"/>
      <c r="C2248" s="11"/>
    </row>
    <row r="2249" spans="1:3">
      <c r="A2249" s="29"/>
      <c r="B2249" s="302"/>
      <c r="C2249" s="11"/>
    </row>
    <row r="2250" spans="1:3">
      <c r="A2250" s="29"/>
      <c r="B2250" s="302"/>
      <c r="C2250" s="11"/>
    </row>
    <row r="2251" spans="1:3">
      <c r="A2251" s="29"/>
      <c r="B2251" s="302"/>
      <c r="C2251" s="11"/>
    </row>
    <row r="2252" spans="1:3">
      <c r="A2252" s="29"/>
      <c r="B2252" s="302"/>
      <c r="C2252" s="11"/>
    </row>
    <row r="2253" spans="1:3">
      <c r="A2253" s="29"/>
      <c r="B2253" s="302"/>
      <c r="C2253" s="11"/>
    </row>
    <row r="2254" spans="1:3">
      <c r="A2254" s="29"/>
      <c r="B2254" s="302"/>
      <c r="C2254" s="11"/>
    </row>
    <row r="2255" spans="1:3">
      <c r="A2255" s="29"/>
      <c r="B2255" s="302"/>
      <c r="C2255" s="11"/>
    </row>
    <row r="2256" spans="1:3">
      <c r="A2256" s="29"/>
      <c r="B2256" s="302"/>
      <c r="C2256" s="11"/>
    </row>
    <row r="2257" spans="1:3">
      <c r="A2257" s="29"/>
      <c r="B2257" s="302"/>
      <c r="C2257" s="11"/>
    </row>
    <row r="2258" spans="1:3">
      <c r="A2258" s="29"/>
      <c r="B2258" s="302"/>
      <c r="C2258" s="11"/>
    </row>
    <row r="2259" spans="1:3">
      <c r="A2259" s="29"/>
      <c r="B2259" s="302"/>
      <c r="C2259" s="11"/>
    </row>
    <row r="2260" spans="1:3">
      <c r="A2260" s="29"/>
      <c r="B2260" s="302"/>
      <c r="C2260" s="11"/>
    </row>
    <row r="2261" spans="1:3">
      <c r="A2261" s="29"/>
      <c r="B2261" s="302"/>
      <c r="C2261" s="11"/>
    </row>
    <row r="2262" spans="1:3">
      <c r="A2262" s="29"/>
      <c r="B2262" s="302"/>
      <c r="C2262" s="11"/>
    </row>
    <row r="2263" spans="1:3">
      <c r="A2263" s="29"/>
      <c r="B2263" s="302"/>
      <c r="C2263" s="11"/>
    </row>
    <row r="2264" spans="1:3">
      <c r="A2264" s="29"/>
      <c r="B2264" s="302"/>
      <c r="C2264" s="11"/>
    </row>
    <row r="2265" spans="1:3">
      <c r="A2265" s="29"/>
      <c r="B2265" s="302"/>
      <c r="C2265" s="11"/>
    </row>
    <row r="2266" spans="1:3">
      <c r="A2266" s="29"/>
      <c r="B2266" s="302"/>
      <c r="C2266" s="11"/>
    </row>
    <row r="2267" spans="1:3">
      <c r="A2267" s="29"/>
      <c r="B2267" s="302"/>
      <c r="C2267" s="11"/>
    </row>
    <row r="2268" spans="1:3">
      <c r="A2268" s="29"/>
      <c r="B2268" s="302"/>
      <c r="C2268" s="11"/>
    </row>
    <row r="2269" spans="1:3">
      <c r="A2269" s="29"/>
      <c r="B2269" s="302"/>
      <c r="C2269" s="11"/>
    </row>
    <row r="2270" spans="1:3">
      <c r="A2270" s="29"/>
      <c r="B2270" s="302"/>
      <c r="C2270" s="11"/>
    </row>
    <row r="2271" spans="1:3">
      <c r="A2271" s="29"/>
      <c r="B2271" s="302"/>
      <c r="C2271" s="11"/>
    </row>
    <row r="2272" spans="1:3">
      <c r="A2272" s="29"/>
      <c r="B2272" s="302"/>
      <c r="C2272" s="11"/>
    </row>
    <row r="2273" spans="1:3">
      <c r="A2273" s="29"/>
      <c r="B2273" s="302"/>
      <c r="C2273" s="11"/>
    </row>
    <row r="2274" spans="1:3">
      <c r="A2274" s="29"/>
      <c r="B2274" s="302"/>
      <c r="C2274" s="11"/>
    </row>
    <row r="2275" spans="1:3">
      <c r="A2275" s="29"/>
      <c r="B2275" s="302"/>
      <c r="C2275" s="11"/>
    </row>
    <row r="2276" spans="1:3">
      <c r="A2276" s="29"/>
      <c r="B2276" s="302"/>
      <c r="C2276" s="11"/>
    </row>
    <row r="2277" spans="1:3">
      <c r="A2277" s="29"/>
      <c r="B2277" s="302"/>
      <c r="C2277" s="11"/>
    </row>
    <row r="2278" spans="1:3">
      <c r="A2278" s="29"/>
      <c r="B2278" s="302"/>
      <c r="C2278" s="11"/>
    </row>
    <row r="2279" spans="1:3">
      <c r="A2279" s="29"/>
      <c r="B2279" s="302"/>
      <c r="C2279" s="11"/>
    </row>
    <row r="2280" spans="1:3">
      <c r="A2280" s="29"/>
      <c r="B2280" s="302"/>
      <c r="C2280" s="11"/>
    </row>
    <row r="2281" spans="1:3">
      <c r="A2281" s="29"/>
      <c r="B2281" s="302"/>
      <c r="C2281" s="11"/>
    </row>
    <row r="2282" spans="1:3">
      <c r="A2282" s="29"/>
      <c r="B2282" s="302"/>
      <c r="C2282" s="11"/>
    </row>
    <row r="2283" spans="1:3">
      <c r="A2283" s="29"/>
      <c r="B2283" s="302"/>
      <c r="C2283" s="11"/>
    </row>
    <row r="2284" spans="1:3">
      <c r="A2284" s="29"/>
      <c r="B2284" s="302"/>
      <c r="C2284" s="11"/>
    </row>
    <row r="2285" spans="1:3">
      <c r="A2285" s="29"/>
      <c r="B2285" s="302"/>
      <c r="C2285" s="11"/>
    </row>
    <row r="2286" spans="1:3">
      <c r="A2286" s="29"/>
      <c r="B2286" s="302"/>
      <c r="C2286" s="11"/>
    </row>
    <row r="2287" spans="1:3">
      <c r="A2287" s="29"/>
      <c r="B2287" s="302"/>
      <c r="C2287" s="11"/>
    </row>
    <row r="2288" spans="1:3">
      <c r="A2288" s="29"/>
      <c r="B2288" s="302"/>
      <c r="C2288" s="11"/>
    </row>
    <row r="2289" spans="1:3">
      <c r="A2289" s="29"/>
      <c r="B2289" s="302"/>
      <c r="C2289" s="11"/>
    </row>
    <row r="2290" spans="1:3">
      <c r="A2290" s="29"/>
      <c r="B2290" s="302"/>
      <c r="C2290" s="11"/>
    </row>
    <row r="2291" spans="1:3">
      <c r="A2291" s="29"/>
      <c r="B2291" s="302"/>
      <c r="C2291" s="11"/>
    </row>
    <row r="2292" spans="1:3">
      <c r="A2292" s="29"/>
      <c r="B2292" s="302"/>
      <c r="C2292" s="11"/>
    </row>
    <row r="2293" spans="1:3">
      <c r="A2293" s="29"/>
      <c r="B2293" s="302"/>
      <c r="C2293" s="11"/>
    </row>
    <row r="2294" spans="1:3">
      <c r="A2294" s="29"/>
      <c r="B2294" s="302"/>
      <c r="C2294" s="11"/>
    </row>
    <row r="2295" spans="1:3">
      <c r="A2295" s="29"/>
      <c r="B2295" s="302"/>
      <c r="C2295" s="11"/>
    </row>
    <row r="2296" spans="1:3">
      <c r="A2296" s="29"/>
      <c r="B2296" s="302"/>
      <c r="C2296" s="11"/>
    </row>
    <row r="2297" spans="1:3">
      <c r="A2297" s="29"/>
      <c r="B2297" s="302"/>
      <c r="C2297" s="11"/>
    </row>
    <row r="2298" spans="1:3">
      <c r="A2298" s="29"/>
      <c r="B2298" s="302"/>
      <c r="C2298" s="11"/>
    </row>
    <row r="2299" spans="1:3">
      <c r="A2299" s="29"/>
      <c r="B2299" s="302"/>
      <c r="C2299" s="11"/>
    </row>
    <row r="2300" spans="1:3">
      <c r="A2300" s="29"/>
      <c r="B2300" s="302"/>
      <c r="C2300" s="11"/>
    </row>
    <row r="2301" spans="1:3">
      <c r="A2301" s="29"/>
      <c r="B2301" s="302"/>
      <c r="C2301" s="11"/>
    </row>
    <row r="2302" spans="1:3">
      <c r="A2302" s="29"/>
      <c r="B2302" s="302"/>
      <c r="C2302" s="11"/>
    </row>
    <row r="2303" spans="1:3">
      <c r="A2303" s="29"/>
      <c r="B2303" s="302"/>
      <c r="C2303" s="11"/>
    </row>
    <row r="2304" spans="1:3">
      <c r="A2304" s="29"/>
      <c r="B2304" s="302"/>
      <c r="C2304" s="11"/>
    </row>
    <row r="2305" spans="1:3">
      <c r="A2305" s="29"/>
      <c r="B2305" s="302"/>
      <c r="C2305" s="11"/>
    </row>
    <row r="2306" spans="1:3">
      <c r="A2306" s="29"/>
      <c r="B2306" s="302"/>
      <c r="C2306" s="11"/>
    </row>
    <row r="2307" spans="1:3">
      <c r="A2307" s="29"/>
      <c r="B2307" s="302"/>
      <c r="C2307" s="11"/>
    </row>
    <row r="2308" spans="1:3">
      <c r="A2308" s="29"/>
      <c r="B2308" s="302"/>
      <c r="C2308" s="11"/>
    </row>
    <row r="2309" spans="1:3">
      <c r="A2309" s="29"/>
      <c r="B2309" s="302"/>
      <c r="C2309" s="11"/>
    </row>
    <row r="2310" spans="1:3">
      <c r="A2310" s="29"/>
      <c r="B2310" s="302"/>
      <c r="C2310" s="11"/>
    </row>
    <row r="2311" spans="1:3">
      <c r="A2311" s="29"/>
      <c r="B2311" s="302"/>
      <c r="C2311" s="11"/>
    </row>
    <row r="2312" spans="1:3">
      <c r="A2312" s="29"/>
      <c r="B2312" s="302"/>
      <c r="C2312" s="11"/>
    </row>
    <row r="2313" spans="1:3">
      <c r="A2313" s="29"/>
      <c r="B2313" s="302"/>
      <c r="C2313" s="11"/>
    </row>
    <row r="2314" spans="1:3">
      <c r="A2314" s="29"/>
      <c r="B2314" s="302"/>
      <c r="C2314" s="11"/>
    </row>
    <row r="2315" spans="1:3">
      <c r="A2315" s="29"/>
      <c r="B2315" s="302"/>
      <c r="C2315" s="11"/>
    </row>
    <row r="2316" spans="1:3">
      <c r="A2316" s="29"/>
      <c r="B2316" s="302"/>
      <c r="C2316" s="11"/>
    </row>
    <row r="2317" spans="1:3">
      <c r="A2317" s="29"/>
      <c r="B2317" s="302"/>
      <c r="C2317" s="11"/>
    </row>
    <row r="2318" spans="1:3">
      <c r="A2318" s="29"/>
      <c r="B2318" s="302"/>
      <c r="C2318" s="11"/>
    </row>
    <row r="2319" spans="1:3">
      <c r="A2319" s="29"/>
      <c r="B2319" s="302"/>
      <c r="C2319" s="11"/>
    </row>
    <row r="2320" spans="1:3">
      <c r="A2320" s="29"/>
      <c r="B2320" s="302"/>
      <c r="C2320" s="11"/>
    </row>
    <row r="2321" spans="1:3">
      <c r="A2321" s="29"/>
      <c r="B2321" s="302"/>
      <c r="C2321" s="11"/>
    </row>
    <row r="2322" spans="1:3">
      <c r="A2322" s="29"/>
      <c r="B2322" s="302"/>
      <c r="C2322" s="11"/>
    </row>
    <row r="2323" spans="1:3">
      <c r="A2323" s="29"/>
      <c r="B2323" s="302"/>
      <c r="C2323" s="11"/>
    </row>
    <row r="2324" spans="1:3">
      <c r="A2324" s="29"/>
      <c r="B2324" s="302"/>
      <c r="C2324" s="11"/>
    </row>
    <row r="2325" spans="1:3">
      <c r="A2325" s="29"/>
      <c r="B2325" s="302"/>
      <c r="C2325" s="11"/>
    </row>
    <row r="2326" spans="1:3">
      <c r="A2326" s="29"/>
      <c r="B2326" s="302"/>
      <c r="C2326" s="11"/>
    </row>
    <row r="2327" spans="1:3">
      <c r="A2327" s="29"/>
      <c r="B2327" s="302"/>
      <c r="C2327" s="11"/>
    </row>
    <row r="2328" spans="1:3">
      <c r="A2328" s="29"/>
      <c r="B2328" s="302"/>
      <c r="C2328" s="11"/>
    </row>
    <row r="2329" spans="1:3">
      <c r="A2329" s="29"/>
      <c r="B2329" s="302"/>
      <c r="C2329" s="11"/>
    </row>
    <row r="2330" spans="1:3">
      <c r="A2330" s="29"/>
      <c r="B2330" s="302"/>
      <c r="C2330" s="11"/>
    </row>
    <row r="2331" spans="1:3">
      <c r="A2331" s="29"/>
      <c r="B2331" s="302"/>
      <c r="C2331" s="11"/>
    </row>
    <row r="2332" spans="1:3">
      <c r="A2332" s="29"/>
      <c r="B2332" s="302"/>
      <c r="C2332" s="11"/>
    </row>
    <row r="2333" spans="1:3">
      <c r="A2333" s="29"/>
      <c r="B2333" s="302"/>
      <c r="C2333" s="11"/>
    </row>
    <row r="2334" spans="1:3">
      <c r="A2334" s="29"/>
      <c r="B2334" s="302"/>
      <c r="C2334" s="11"/>
    </row>
    <row r="2335" spans="1:3">
      <c r="A2335" s="29"/>
      <c r="B2335" s="302"/>
      <c r="C2335" s="11"/>
    </row>
    <row r="2336" spans="1:3">
      <c r="A2336" s="29"/>
      <c r="B2336" s="302"/>
      <c r="C2336" s="11"/>
    </row>
    <row r="2337" spans="1:3">
      <c r="A2337" s="29"/>
      <c r="B2337" s="302"/>
      <c r="C2337" s="11"/>
    </row>
    <row r="2338" spans="1:3">
      <c r="A2338" s="29"/>
      <c r="B2338" s="302"/>
      <c r="C2338" s="11"/>
    </row>
    <row r="2339" spans="1:3">
      <c r="A2339" s="29"/>
      <c r="B2339" s="302"/>
      <c r="C2339" s="11"/>
    </row>
    <row r="2340" spans="1:3">
      <c r="A2340" s="29"/>
      <c r="B2340" s="302"/>
      <c r="C2340" s="11"/>
    </row>
    <row r="2341" spans="1:3">
      <c r="A2341" s="29"/>
      <c r="B2341" s="302"/>
      <c r="C2341" s="11"/>
    </row>
    <row r="2342" spans="1:3">
      <c r="A2342" s="29"/>
      <c r="B2342" s="302"/>
      <c r="C2342" s="11"/>
    </row>
    <row r="2343" spans="1:3">
      <c r="A2343" s="29"/>
      <c r="B2343" s="302"/>
      <c r="C2343" s="11"/>
    </row>
    <row r="2344" spans="1:3">
      <c r="A2344" s="29"/>
      <c r="B2344" s="302"/>
      <c r="C2344" s="11"/>
    </row>
    <row r="2345" spans="1:3">
      <c r="A2345" s="29"/>
      <c r="B2345" s="302"/>
      <c r="C2345" s="11"/>
    </row>
    <row r="2346" spans="1:3">
      <c r="A2346" s="29"/>
      <c r="B2346" s="302"/>
      <c r="C2346" s="11"/>
    </row>
    <row r="2347" spans="1:3">
      <c r="A2347" s="29"/>
      <c r="B2347" s="302"/>
      <c r="C2347" s="11"/>
    </row>
    <row r="2348" spans="1:3">
      <c r="A2348" s="29"/>
      <c r="B2348" s="302"/>
      <c r="C2348" s="11"/>
    </row>
    <row r="2349" spans="1:3">
      <c r="A2349" s="29"/>
      <c r="B2349" s="302"/>
      <c r="C2349" s="11"/>
    </row>
    <row r="2350" spans="1:3">
      <c r="A2350" s="29"/>
      <c r="B2350" s="302"/>
      <c r="C2350" s="11"/>
    </row>
    <row r="2351" spans="1:3">
      <c r="A2351" s="29"/>
      <c r="B2351" s="302"/>
      <c r="C2351" s="11"/>
    </row>
    <row r="2352" spans="1:3">
      <c r="A2352" s="29"/>
      <c r="B2352" s="302"/>
      <c r="C2352" s="11"/>
    </row>
    <row r="2353" spans="1:3">
      <c r="A2353" s="29"/>
      <c r="B2353" s="302"/>
      <c r="C2353" s="11"/>
    </row>
    <row r="2354" spans="1:3">
      <c r="A2354" s="29"/>
      <c r="B2354" s="302"/>
      <c r="C2354" s="11"/>
    </row>
    <row r="2355" spans="1:3">
      <c r="A2355" s="29"/>
      <c r="B2355" s="302"/>
      <c r="C2355" s="11"/>
    </row>
    <row r="2356" spans="1:3">
      <c r="A2356" s="29"/>
      <c r="B2356" s="302"/>
      <c r="C2356" s="11"/>
    </row>
    <row r="2357" spans="1:3">
      <c r="A2357" s="29"/>
      <c r="B2357" s="302"/>
      <c r="C2357" s="11"/>
    </row>
    <row r="2358" spans="1:3">
      <c r="A2358" s="29"/>
      <c r="B2358" s="302"/>
      <c r="C2358" s="11"/>
    </row>
    <row r="2359" spans="1:3">
      <c r="A2359" s="29"/>
      <c r="B2359" s="302"/>
      <c r="C2359" s="11"/>
    </row>
    <row r="2360" spans="1:3">
      <c r="A2360" s="29"/>
      <c r="B2360" s="302"/>
      <c r="C2360" s="11"/>
    </row>
    <row r="2361" spans="1:3">
      <c r="A2361" s="29"/>
      <c r="B2361" s="302"/>
      <c r="C2361" s="11"/>
    </row>
    <row r="2362" spans="1:3">
      <c r="A2362" s="29"/>
      <c r="B2362" s="302"/>
      <c r="C2362" s="11"/>
    </row>
    <row r="2363" spans="1:3">
      <c r="A2363" s="29"/>
      <c r="B2363" s="302"/>
      <c r="C2363" s="11"/>
    </row>
    <row r="2364" spans="1:3">
      <c r="A2364" s="29"/>
      <c r="B2364" s="302"/>
      <c r="C2364" s="11"/>
    </row>
    <row r="2365" spans="1:3">
      <c r="A2365" s="29"/>
      <c r="B2365" s="302"/>
      <c r="C2365" s="11"/>
    </row>
    <row r="2366" spans="1:3">
      <c r="A2366" s="29"/>
      <c r="B2366" s="302"/>
      <c r="C2366" s="11"/>
    </row>
    <row r="2367" spans="1:3">
      <c r="A2367" s="29"/>
      <c r="B2367" s="302"/>
      <c r="C2367" s="11"/>
    </row>
    <row r="2368" spans="1:3">
      <c r="A2368" s="29"/>
      <c r="B2368" s="302"/>
      <c r="C2368" s="11"/>
    </row>
    <row r="2369" spans="1:3">
      <c r="A2369" s="29"/>
      <c r="B2369" s="302"/>
      <c r="C2369" s="11"/>
    </row>
    <row r="2370" spans="1:3">
      <c r="A2370" s="29"/>
      <c r="B2370" s="302"/>
      <c r="C2370" s="11"/>
    </row>
    <row r="2371" spans="1:3">
      <c r="A2371" s="29"/>
      <c r="B2371" s="302"/>
      <c r="C2371" s="11"/>
    </row>
    <row r="2372" spans="1:3">
      <c r="A2372" s="29"/>
      <c r="B2372" s="302"/>
      <c r="C2372" s="11"/>
    </row>
    <row r="2373" spans="1:3">
      <c r="A2373" s="29"/>
      <c r="B2373" s="302"/>
      <c r="C2373" s="11"/>
    </row>
    <row r="2374" spans="1:3">
      <c r="A2374" s="29"/>
      <c r="B2374" s="302"/>
      <c r="C2374" s="11"/>
    </row>
    <row r="2375" spans="1:3">
      <c r="A2375" s="29"/>
      <c r="B2375" s="302"/>
      <c r="C2375" s="11"/>
    </row>
    <row r="2376" spans="1:3">
      <c r="A2376" s="29"/>
      <c r="B2376" s="302"/>
      <c r="C2376" s="11"/>
    </row>
    <row r="2377" spans="1:3">
      <c r="A2377" s="29"/>
      <c r="B2377" s="302"/>
      <c r="C2377" s="11"/>
    </row>
    <row r="2378" spans="1:3">
      <c r="A2378" s="29"/>
      <c r="B2378" s="302"/>
      <c r="C2378" s="11"/>
    </row>
    <row r="2379" spans="1:3">
      <c r="A2379" s="29"/>
      <c r="B2379" s="302"/>
      <c r="C2379" s="11"/>
    </row>
    <row r="2380" spans="1:3">
      <c r="A2380" s="29"/>
      <c r="B2380" s="302"/>
      <c r="C2380" s="11"/>
    </row>
    <row r="2381" spans="1:3">
      <c r="A2381" s="29"/>
      <c r="B2381" s="302"/>
      <c r="C2381" s="11"/>
    </row>
    <row r="2382" spans="1:3">
      <c r="A2382" s="29"/>
      <c r="B2382" s="302"/>
      <c r="C2382" s="11"/>
    </row>
    <row r="2383" spans="1:3">
      <c r="A2383" s="29"/>
      <c r="B2383" s="302"/>
      <c r="C2383" s="11"/>
    </row>
    <row r="2384" spans="1:3">
      <c r="A2384" s="29"/>
      <c r="B2384" s="302"/>
      <c r="C2384" s="11"/>
    </row>
    <row r="2385" spans="1:3">
      <c r="A2385" s="29"/>
      <c r="B2385" s="302"/>
      <c r="C2385" s="11"/>
    </row>
    <row r="2386" spans="1:3">
      <c r="A2386" s="29"/>
      <c r="B2386" s="302"/>
      <c r="C2386" s="11"/>
    </row>
    <row r="2387" spans="1:3">
      <c r="A2387" s="29"/>
      <c r="B2387" s="302"/>
      <c r="C2387" s="11"/>
    </row>
    <row r="2388" spans="1:3">
      <c r="A2388" s="29"/>
      <c r="B2388" s="302"/>
      <c r="C2388" s="11"/>
    </row>
    <row r="2389" spans="1:3">
      <c r="A2389" s="29"/>
      <c r="B2389" s="302"/>
      <c r="C2389" s="11"/>
    </row>
    <row r="2390" spans="1:3">
      <c r="A2390" s="29"/>
      <c r="B2390" s="302"/>
      <c r="C2390" s="11"/>
    </row>
    <row r="2391" spans="1:3">
      <c r="A2391" s="29"/>
      <c r="B2391" s="302"/>
      <c r="C2391" s="11"/>
    </row>
    <row r="2392" spans="1:3">
      <c r="A2392" s="29"/>
      <c r="B2392" s="302"/>
      <c r="C2392" s="11"/>
    </row>
    <row r="2393" spans="1:3">
      <c r="A2393" s="29"/>
      <c r="B2393" s="302"/>
      <c r="C2393" s="11"/>
    </row>
    <row r="2394" spans="1:3">
      <c r="A2394" s="29"/>
      <c r="B2394" s="302"/>
      <c r="C2394" s="11"/>
    </row>
    <row r="2395" spans="1:3">
      <c r="A2395" s="29"/>
      <c r="B2395" s="302"/>
      <c r="C2395" s="11"/>
    </row>
    <row r="2396" spans="1:3">
      <c r="A2396" s="29"/>
      <c r="B2396" s="302"/>
      <c r="C2396" s="11"/>
    </row>
    <row r="2397" spans="1:3">
      <c r="A2397" s="29"/>
      <c r="B2397" s="302"/>
      <c r="C2397" s="11"/>
    </row>
    <row r="2398" spans="1:3">
      <c r="A2398" s="29"/>
      <c r="B2398" s="302"/>
      <c r="C2398" s="11"/>
    </row>
    <row r="2399" spans="1:3">
      <c r="A2399" s="29"/>
      <c r="B2399" s="302"/>
      <c r="C2399" s="11"/>
    </row>
    <row r="2400" spans="1:3">
      <c r="A2400" s="29"/>
      <c r="B2400" s="302"/>
      <c r="C2400" s="11"/>
    </row>
    <row r="2401" spans="1:3">
      <c r="A2401" s="29"/>
      <c r="B2401" s="302"/>
      <c r="C2401" s="11"/>
    </row>
    <row r="2402" spans="1:3">
      <c r="A2402" s="29"/>
      <c r="B2402" s="302"/>
      <c r="C2402" s="11"/>
    </row>
    <row r="2403" spans="1:3">
      <c r="A2403" s="29"/>
      <c r="B2403" s="302"/>
      <c r="C2403" s="11"/>
    </row>
    <row r="2404" spans="1:3">
      <c r="A2404" s="29"/>
      <c r="B2404" s="302"/>
      <c r="C2404" s="11"/>
    </row>
    <row r="2405" spans="1:3">
      <c r="A2405" s="29"/>
      <c r="B2405" s="302"/>
      <c r="C2405" s="11"/>
    </row>
    <row r="2406" spans="1:3">
      <c r="A2406" s="29"/>
      <c r="B2406" s="302"/>
      <c r="C2406" s="11"/>
    </row>
    <row r="2407" spans="1:3">
      <c r="A2407" s="29"/>
      <c r="B2407" s="302"/>
      <c r="C2407" s="11"/>
    </row>
    <row r="2408" spans="1:3">
      <c r="A2408" s="29"/>
      <c r="B2408" s="302"/>
      <c r="C2408" s="11"/>
    </row>
    <row r="2409" spans="1:3">
      <c r="A2409" s="29"/>
      <c r="B2409" s="302"/>
      <c r="C2409" s="11"/>
    </row>
    <row r="2410" spans="1:3">
      <c r="A2410" s="29"/>
      <c r="B2410" s="302"/>
      <c r="C2410" s="11"/>
    </row>
    <row r="2411" spans="1:3">
      <c r="A2411" s="29"/>
      <c r="B2411" s="302"/>
      <c r="C2411" s="11"/>
    </row>
    <row r="2412" spans="1:3">
      <c r="A2412" s="29"/>
      <c r="B2412" s="302"/>
      <c r="C2412" s="11"/>
    </row>
    <row r="2413" spans="1:3">
      <c r="A2413" s="29"/>
      <c r="B2413" s="302"/>
      <c r="C2413" s="11"/>
    </row>
    <row r="2414" spans="1:3">
      <c r="A2414" s="29"/>
      <c r="B2414" s="302"/>
      <c r="C2414" s="11"/>
    </row>
    <row r="2415" spans="1:3">
      <c r="A2415" s="29"/>
      <c r="B2415" s="302"/>
      <c r="C2415" s="11"/>
    </row>
    <row r="2416" spans="1:3">
      <c r="A2416" s="29"/>
      <c r="B2416" s="302"/>
      <c r="C2416" s="11"/>
    </row>
    <row r="2417" spans="1:3">
      <c r="A2417" s="29"/>
      <c r="B2417" s="302"/>
      <c r="C2417" s="11"/>
    </row>
    <row r="2418" spans="1:3">
      <c r="A2418" s="29"/>
      <c r="B2418" s="302"/>
      <c r="C2418" s="11"/>
    </row>
    <row r="2419" spans="1:3">
      <c r="A2419" s="29"/>
      <c r="B2419" s="302"/>
      <c r="C2419" s="11"/>
    </row>
    <row r="2420" spans="1:3">
      <c r="A2420" s="29"/>
      <c r="B2420" s="302"/>
      <c r="C2420" s="11"/>
    </row>
    <row r="2421" spans="1:3">
      <c r="A2421" s="29"/>
      <c r="B2421" s="302"/>
      <c r="C2421" s="11"/>
    </row>
    <row r="2422" spans="1:3">
      <c r="A2422" s="29"/>
      <c r="B2422" s="302"/>
      <c r="C2422" s="11"/>
    </row>
    <row r="2423" spans="1:3">
      <c r="A2423" s="29"/>
      <c r="B2423" s="302"/>
      <c r="C2423" s="11"/>
    </row>
    <row r="2424" spans="1:3">
      <c r="A2424" s="29"/>
      <c r="B2424" s="302"/>
      <c r="C2424" s="11"/>
    </row>
    <row r="2425" spans="1:3">
      <c r="A2425" s="29"/>
      <c r="B2425" s="302"/>
      <c r="C2425" s="11"/>
    </row>
    <row r="2426" spans="1:3">
      <c r="A2426" s="29"/>
      <c r="B2426" s="302"/>
      <c r="C2426" s="11"/>
    </row>
    <row r="2427" spans="1:3">
      <c r="A2427" s="29"/>
      <c r="B2427" s="302"/>
      <c r="C2427" s="11"/>
    </row>
    <row r="2428" spans="1:3">
      <c r="A2428" s="29"/>
      <c r="B2428" s="302"/>
      <c r="C2428" s="11"/>
    </row>
    <row r="2429" spans="1:3">
      <c r="A2429" s="29"/>
      <c r="B2429" s="302"/>
      <c r="C2429" s="11"/>
    </row>
    <row r="2430" spans="1:3">
      <c r="A2430" s="29"/>
      <c r="B2430" s="302"/>
      <c r="C2430" s="11"/>
    </row>
    <row r="2431" spans="1:3">
      <c r="A2431" s="29"/>
      <c r="B2431" s="302"/>
      <c r="C2431" s="11"/>
    </row>
    <row r="2432" spans="1:3">
      <c r="A2432" s="29"/>
      <c r="B2432" s="302"/>
      <c r="C2432" s="11"/>
    </row>
    <row r="2433" spans="1:3">
      <c r="A2433" s="29"/>
      <c r="B2433" s="302"/>
      <c r="C2433" s="11"/>
    </row>
    <row r="2434" spans="1:3">
      <c r="A2434" s="29"/>
      <c r="B2434" s="302"/>
      <c r="C2434" s="11"/>
    </row>
    <row r="2435" spans="1:3">
      <c r="A2435" s="29"/>
      <c r="B2435" s="302"/>
      <c r="C2435" s="11"/>
    </row>
    <row r="2436" spans="1:3">
      <c r="A2436" s="29"/>
      <c r="B2436" s="302"/>
      <c r="C2436" s="11"/>
    </row>
    <row r="2437" spans="1:3">
      <c r="A2437" s="29"/>
      <c r="B2437" s="302"/>
      <c r="C2437" s="11"/>
    </row>
    <row r="2438" spans="1:3">
      <c r="A2438" s="29"/>
      <c r="B2438" s="302"/>
      <c r="C2438" s="11"/>
    </row>
    <row r="2439" spans="1:3">
      <c r="A2439" s="29"/>
      <c r="B2439" s="302"/>
      <c r="C2439" s="11"/>
    </row>
    <row r="2440" spans="1:3">
      <c r="A2440" s="29"/>
      <c r="B2440" s="302"/>
      <c r="C2440" s="11"/>
    </row>
    <row r="2441" spans="1:3">
      <c r="A2441" s="29"/>
      <c r="B2441" s="302"/>
      <c r="C2441" s="11"/>
    </row>
    <row r="2442" spans="1:3">
      <c r="A2442" s="29"/>
      <c r="B2442" s="302"/>
      <c r="C2442" s="11"/>
    </row>
    <row r="2443" spans="1:3">
      <c r="A2443" s="29"/>
      <c r="B2443" s="302"/>
      <c r="C2443" s="11"/>
    </row>
    <row r="2444" spans="1:3">
      <c r="A2444" s="29"/>
      <c r="B2444" s="302"/>
      <c r="C2444" s="11"/>
    </row>
    <row r="2445" spans="1:3">
      <c r="A2445" s="29"/>
      <c r="B2445" s="302"/>
      <c r="C2445" s="11"/>
    </row>
    <row r="2446" spans="1:3">
      <c r="A2446" s="29"/>
      <c r="B2446" s="302"/>
      <c r="C2446" s="11"/>
    </row>
    <row r="2447" spans="1:3">
      <c r="A2447" s="29"/>
      <c r="B2447" s="302"/>
      <c r="C2447" s="11"/>
    </row>
    <row r="2448" spans="1:3">
      <c r="A2448" s="29"/>
      <c r="B2448" s="302"/>
      <c r="C2448" s="11"/>
    </row>
    <row r="2449" spans="1:3">
      <c r="A2449" s="29"/>
      <c r="B2449" s="302"/>
      <c r="C2449" s="11"/>
    </row>
    <row r="2450" spans="1:3">
      <c r="A2450" s="29"/>
      <c r="B2450" s="302"/>
      <c r="C2450" s="11"/>
    </row>
    <row r="2451" spans="1:3">
      <c r="A2451" s="29"/>
      <c r="B2451" s="302"/>
      <c r="C2451" s="11"/>
    </row>
    <row r="2452" spans="1:3">
      <c r="A2452" s="29"/>
      <c r="B2452" s="302"/>
      <c r="C2452" s="11"/>
    </row>
    <row r="2453" spans="1:3">
      <c r="A2453" s="29"/>
      <c r="B2453" s="302"/>
      <c r="C2453" s="11"/>
    </row>
    <row r="2454" spans="1:3">
      <c r="A2454" s="29"/>
      <c r="B2454" s="302"/>
      <c r="C2454" s="11"/>
    </row>
    <row r="2455" spans="1:3">
      <c r="A2455" s="29"/>
      <c r="B2455" s="302"/>
      <c r="C2455" s="11"/>
    </row>
    <row r="2456" spans="1:3">
      <c r="A2456" s="29"/>
      <c r="B2456" s="302"/>
      <c r="C2456" s="11"/>
    </row>
    <row r="2457" spans="1:3">
      <c r="A2457" s="29"/>
      <c r="B2457" s="302"/>
      <c r="C2457" s="11"/>
    </row>
    <row r="2458" spans="1:3">
      <c r="A2458" s="29"/>
      <c r="B2458" s="302"/>
      <c r="C2458" s="11"/>
    </row>
    <row r="2459" spans="1:3">
      <c r="A2459" s="29"/>
      <c r="B2459" s="302"/>
      <c r="C2459" s="11"/>
    </row>
    <row r="2460" spans="1:3">
      <c r="A2460" s="29"/>
      <c r="B2460" s="302"/>
      <c r="C2460" s="11"/>
    </row>
    <row r="2461" spans="1:3">
      <c r="A2461" s="29"/>
      <c r="B2461" s="302"/>
      <c r="C2461" s="11"/>
    </row>
    <row r="2462" spans="1:3">
      <c r="A2462" s="29"/>
      <c r="B2462" s="302"/>
      <c r="C2462" s="11"/>
    </row>
    <row r="2463" spans="1:3">
      <c r="A2463" s="29"/>
      <c r="B2463" s="302"/>
      <c r="C2463" s="11"/>
    </row>
    <row r="2464" spans="1:3">
      <c r="A2464" s="29"/>
      <c r="B2464" s="302"/>
      <c r="C2464" s="11"/>
    </row>
    <row r="2465" spans="1:3">
      <c r="A2465" s="29"/>
      <c r="B2465" s="302"/>
      <c r="C2465" s="11"/>
    </row>
    <row r="2466" spans="1:3">
      <c r="A2466" s="29"/>
      <c r="B2466" s="302"/>
      <c r="C2466" s="11"/>
    </row>
    <row r="2467" spans="1:3">
      <c r="A2467" s="29"/>
      <c r="B2467" s="302"/>
      <c r="C2467" s="11"/>
    </row>
    <row r="2468" spans="1:3">
      <c r="A2468" s="29"/>
      <c r="B2468" s="302"/>
      <c r="C2468" s="11"/>
    </row>
    <row r="2469" spans="1:3">
      <c r="A2469" s="29"/>
      <c r="B2469" s="302"/>
      <c r="C2469" s="11"/>
    </row>
    <row r="2470" spans="1:3">
      <c r="A2470" s="29"/>
      <c r="B2470" s="302"/>
      <c r="C2470" s="11"/>
    </row>
    <row r="2471" spans="1:3">
      <c r="A2471" s="29"/>
      <c r="B2471" s="302"/>
      <c r="C2471" s="11"/>
    </row>
    <row r="2472" spans="1:3">
      <c r="A2472" s="29"/>
      <c r="B2472" s="302"/>
      <c r="C2472" s="11"/>
    </row>
    <row r="2473" spans="1:3">
      <c r="A2473" s="29"/>
      <c r="B2473" s="302"/>
      <c r="C2473" s="11"/>
    </row>
    <row r="2474" spans="1:3">
      <c r="A2474" s="29"/>
      <c r="B2474" s="302"/>
      <c r="C2474" s="11"/>
    </row>
    <row r="2475" spans="1:3">
      <c r="A2475" s="29"/>
      <c r="B2475" s="302"/>
      <c r="C2475" s="11"/>
    </row>
    <row r="2476" spans="1:3">
      <c r="A2476" s="29"/>
      <c r="B2476" s="302"/>
      <c r="C2476" s="11"/>
    </row>
    <row r="2477" spans="1:3">
      <c r="A2477" s="29"/>
      <c r="B2477" s="302"/>
      <c r="C2477" s="11"/>
    </row>
    <row r="2478" spans="1:3">
      <c r="A2478" s="29"/>
      <c r="B2478" s="302"/>
      <c r="C2478" s="11"/>
    </row>
    <row r="2479" spans="1:3">
      <c r="A2479" s="29"/>
      <c r="B2479" s="302"/>
      <c r="C2479" s="11"/>
    </row>
    <row r="2480" spans="1:3">
      <c r="A2480" s="29"/>
      <c r="B2480" s="302"/>
      <c r="C2480" s="11"/>
    </row>
    <row r="2481" spans="1:3">
      <c r="A2481" s="29"/>
      <c r="B2481" s="302"/>
      <c r="C2481" s="11"/>
    </row>
    <row r="2482" spans="1:3">
      <c r="A2482" s="29"/>
      <c r="B2482" s="302"/>
      <c r="C2482" s="11"/>
    </row>
    <row r="2483" spans="1:3">
      <c r="A2483" s="29"/>
      <c r="B2483" s="302"/>
      <c r="C2483" s="11"/>
    </row>
    <row r="2484" spans="1:3">
      <c r="A2484" s="29"/>
      <c r="B2484" s="302"/>
      <c r="C2484" s="11"/>
    </row>
    <row r="2485" spans="1:3">
      <c r="A2485" s="29"/>
      <c r="B2485" s="302"/>
      <c r="C2485" s="11"/>
    </row>
    <row r="2486" spans="1:3">
      <c r="A2486" s="29"/>
      <c r="B2486" s="302"/>
      <c r="C2486" s="11"/>
    </row>
    <row r="2487" spans="1:3">
      <c r="A2487" s="29"/>
      <c r="B2487" s="302"/>
      <c r="C2487" s="11"/>
    </row>
    <row r="2488" spans="1:3">
      <c r="A2488" s="29"/>
      <c r="B2488" s="302"/>
      <c r="C2488" s="11"/>
    </row>
    <row r="2489" spans="1:3">
      <c r="A2489" s="29"/>
      <c r="B2489" s="302"/>
      <c r="C2489" s="11"/>
    </row>
    <row r="2490" spans="1:3">
      <c r="A2490" s="29"/>
      <c r="B2490" s="302"/>
      <c r="C2490" s="11"/>
    </row>
    <row r="2491" spans="1:3">
      <c r="A2491" s="29"/>
      <c r="B2491" s="302"/>
      <c r="C2491" s="11"/>
    </row>
    <row r="2492" spans="1:3">
      <c r="A2492" s="29"/>
      <c r="B2492" s="302"/>
      <c r="C2492" s="11"/>
    </row>
    <row r="2493" spans="1:3">
      <c r="A2493" s="29"/>
      <c r="B2493" s="302"/>
      <c r="C2493" s="11"/>
    </row>
    <row r="2494" spans="1:3">
      <c r="A2494" s="29"/>
      <c r="B2494" s="302"/>
      <c r="C2494" s="11"/>
    </row>
    <row r="2495" spans="1:3">
      <c r="A2495" s="29"/>
      <c r="B2495" s="302"/>
      <c r="C2495" s="11"/>
    </row>
    <row r="2496" spans="1:3">
      <c r="A2496" s="29"/>
      <c r="B2496" s="302"/>
      <c r="C2496" s="11"/>
    </row>
    <row r="2497" spans="1:3">
      <c r="A2497" s="29"/>
      <c r="B2497" s="302"/>
      <c r="C2497" s="11"/>
    </row>
    <row r="2498" spans="1:3">
      <c r="A2498" s="29"/>
      <c r="B2498" s="302"/>
      <c r="C2498" s="11"/>
    </row>
    <row r="2499" spans="1:3">
      <c r="A2499" s="29"/>
      <c r="B2499" s="302"/>
      <c r="C2499" s="11"/>
    </row>
    <row r="2500" spans="1:3">
      <c r="A2500" s="29"/>
      <c r="B2500" s="302"/>
      <c r="C2500" s="11"/>
    </row>
    <row r="2501" spans="1:3">
      <c r="A2501" s="29"/>
      <c r="B2501" s="302"/>
      <c r="C2501" s="11"/>
    </row>
    <row r="2502" spans="1:3">
      <c r="A2502" s="29"/>
      <c r="B2502" s="302"/>
      <c r="C2502" s="11"/>
    </row>
    <row r="2503" spans="1:3">
      <c r="A2503" s="29"/>
      <c r="B2503" s="302"/>
      <c r="C2503" s="11"/>
    </row>
    <row r="2504" spans="1:3">
      <c r="A2504" s="29"/>
      <c r="B2504" s="302"/>
      <c r="C2504" s="11"/>
    </row>
    <row r="2505" spans="1:3">
      <c r="A2505" s="29"/>
      <c r="B2505" s="302"/>
      <c r="C2505" s="11"/>
    </row>
    <row r="2506" spans="1:3">
      <c r="A2506" s="29"/>
      <c r="B2506" s="302"/>
      <c r="C2506" s="11"/>
    </row>
    <row r="2507" spans="1:3">
      <c r="A2507" s="29"/>
      <c r="B2507" s="302"/>
      <c r="C2507" s="11"/>
    </row>
    <row r="2508" spans="1:3">
      <c r="A2508" s="29"/>
      <c r="B2508" s="302"/>
      <c r="C2508" s="11"/>
    </row>
    <row r="2509" spans="1:3">
      <c r="A2509" s="29"/>
      <c r="B2509" s="302"/>
      <c r="C2509" s="11"/>
    </row>
    <row r="2510" spans="1:3">
      <c r="A2510" s="29"/>
      <c r="B2510" s="302"/>
      <c r="C2510" s="11"/>
    </row>
    <row r="2511" spans="1:3">
      <c r="A2511" s="29"/>
      <c r="B2511" s="302"/>
      <c r="C2511" s="11"/>
    </row>
    <row r="2512" spans="1:3">
      <c r="A2512" s="29"/>
      <c r="B2512" s="302"/>
      <c r="C2512" s="11"/>
    </row>
    <row r="2513" spans="1:3">
      <c r="A2513" s="29"/>
      <c r="B2513" s="302"/>
      <c r="C2513" s="11"/>
    </row>
    <row r="2514" spans="1:3">
      <c r="A2514" s="29"/>
      <c r="B2514" s="302"/>
      <c r="C2514" s="11"/>
    </row>
    <row r="2515" spans="1:3">
      <c r="A2515" s="29"/>
      <c r="B2515" s="302"/>
      <c r="C2515" s="11"/>
    </row>
    <row r="2516" spans="1:3">
      <c r="A2516" s="29"/>
      <c r="B2516" s="302"/>
      <c r="C2516" s="11"/>
    </row>
    <row r="2517" spans="1:3">
      <c r="A2517" s="29"/>
      <c r="B2517" s="302"/>
      <c r="C2517" s="11"/>
    </row>
    <row r="2518" spans="1:3">
      <c r="A2518" s="29"/>
      <c r="B2518" s="302"/>
      <c r="C2518" s="11"/>
    </row>
    <row r="2519" spans="1:3">
      <c r="A2519" s="29"/>
      <c r="B2519" s="302"/>
      <c r="C2519" s="11"/>
    </row>
    <row r="2520" spans="1:3">
      <c r="A2520" s="29"/>
      <c r="B2520" s="302"/>
      <c r="C2520" s="11"/>
    </row>
    <row r="2521" spans="1:3">
      <c r="A2521" s="29"/>
      <c r="B2521" s="302"/>
      <c r="C2521" s="11"/>
    </row>
    <row r="2522" spans="1:3">
      <c r="A2522" s="29"/>
      <c r="B2522" s="302"/>
      <c r="C2522" s="11"/>
    </row>
    <row r="2523" spans="1:3">
      <c r="A2523" s="29"/>
      <c r="B2523" s="302"/>
      <c r="C2523" s="11"/>
    </row>
    <row r="2524" spans="1:3">
      <c r="A2524" s="29"/>
      <c r="B2524" s="302"/>
      <c r="C2524" s="11"/>
    </row>
    <row r="2525" spans="1:3">
      <c r="A2525" s="29"/>
      <c r="B2525" s="302"/>
      <c r="C2525" s="11"/>
    </row>
    <row r="2526" spans="1:3">
      <c r="A2526" s="29"/>
      <c r="B2526" s="302"/>
      <c r="C2526" s="11"/>
    </row>
    <row r="2527" spans="1:3">
      <c r="A2527" s="29"/>
      <c r="B2527" s="302"/>
      <c r="C2527" s="11"/>
    </row>
    <row r="2528" spans="1:3">
      <c r="A2528" s="29"/>
      <c r="B2528" s="302"/>
      <c r="C2528" s="11"/>
    </row>
    <row r="2529" spans="1:3">
      <c r="A2529" s="29"/>
      <c r="B2529" s="302"/>
      <c r="C2529" s="11"/>
    </row>
    <row r="2530" spans="1:3">
      <c r="A2530" s="29"/>
      <c r="B2530" s="302"/>
      <c r="C2530" s="11"/>
    </row>
    <row r="2531" spans="1:3">
      <c r="A2531" s="29"/>
      <c r="B2531" s="302"/>
      <c r="C2531" s="11"/>
    </row>
    <row r="2532" spans="1:3">
      <c r="A2532" s="29"/>
      <c r="B2532" s="302"/>
      <c r="C2532" s="11"/>
    </row>
    <row r="2533" spans="1:3">
      <c r="A2533" s="29"/>
      <c r="B2533" s="302"/>
      <c r="C2533" s="11"/>
    </row>
    <row r="2534" spans="1:3">
      <c r="A2534" s="29"/>
      <c r="B2534" s="302"/>
      <c r="C2534" s="11"/>
    </row>
    <row r="2535" spans="1:3">
      <c r="A2535" s="29"/>
      <c r="B2535" s="302"/>
      <c r="C2535" s="11"/>
    </row>
    <row r="2536" spans="1:3">
      <c r="A2536" s="29"/>
      <c r="B2536" s="302"/>
      <c r="C2536" s="11"/>
    </row>
    <row r="2537" spans="1:3">
      <c r="A2537" s="29"/>
      <c r="B2537" s="302"/>
      <c r="C2537" s="11"/>
    </row>
    <row r="2538" spans="1:3">
      <c r="A2538" s="29"/>
      <c r="B2538" s="302"/>
      <c r="C2538" s="11"/>
    </row>
    <row r="2539" spans="1:3">
      <c r="A2539" s="29"/>
      <c r="B2539" s="302"/>
      <c r="C2539" s="11"/>
    </row>
    <row r="2540" spans="1:3">
      <c r="A2540" s="29"/>
      <c r="B2540" s="302"/>
      <c r="C2540" s="11"/>
    </row>
    <row r="2541" spans="1:3">
      <c r="A2541" s="29"/>
      <c r="B2541" s="302"/>
      <c r="C2541" s="11"/>
    </row>
    <row r="2542" spans="1:3">
      <c r="A2542" s="29"/>
      <c r="B2542" s="302"/>
      <c r="C2542" s="11"/>
    </row>
    <row r="2543" spans="1:3">
      <c r="A2543" s="29"/>
      <c r="B2543" s="302"/>
      <c r="C2543" s="11"/>
    </row>
    <row r="2544" spans="1:3">
      <c r="A2544" s="29"/>
      <c r="B2544" s="302"/>
      <c r="C2544" s="11"/>
    </row>
    <row r="2545" spans="1:3">
      <c r="A2545" s="29"/>
      <c r="B2545" s="302"/>
      <c r="C2545" s="11"/>
    </row>
    <row r="2546" spans="1:3">
      <c r="A2546" s="29"/>
      <c r="B2546" s="302"/>
      <c r="C2546" s="11"/>
    </row>
    <row r="2547" spans="1:3">
      <c r="A2547" s="29"/>
      <c r="B2547" s="302"/>
      <c r="C2547" s="11"/>
    </row>
    <row r="2548" spans="1:3">
      <c r="A2548" s="29"/>
      <c r="B2548" s="302"/>
      <c r="C2548" s="11"/>
    </row>
    <row r="2549" spans="1:3">
      <c r="A2549" s="29"/>
      <c r="B2549" s="302"/>
      <c r="C2549" s="11"/>
    </row>
    <row r="2550" spans="1:3">
      <c r="A2550" s="29"/>
      <c r="B2550" s="302"/>
      <c r="C2550" s="11"/>
    </row>
    <row r="2551" spans="1:3">
      <c r="A2551" s="29"/>
      <c r="B2551" s="302"/>
      <c r="C2551" s="11"/>
    </row>
    <row r="2552" spans="1:3">
      <c r="A2552" s="29"/>
      <c r="B2552" s="302"/>
      <c r="C2552" s="11"/>
    </row>
    <row r="2553" spans="1:3">
      <c r="A2553" s="29"/>
      <c r="B2553" s="302"/>
      <c r="C2553" s="11"/>
    </row>
    <row r="2554" spans="1:3">
      <c r="A2554" s="29"/>
      <c r="B2554" s="302"/>
      <c r="C2554" s="11"/>
    </row>
    <row r="2555" spans="1:3">
      <c r="A2555" s="29"/>
      <c r="B2555" s="302"/>
      <c r="C2555" s="11"/>
    </row>
    <row r="2556" spans="1:3">
      <c r="A2556" s="29"/>
      <c r="B2556" s="302"/>
      <c r="C2556" s="11"/>
    </row>
    <row r="2557" spans="1:3">
      <c r="A2557" s="29"/>
      <c r="B2557" s="302"/>
      <c r="C2557" s="11"/>
    </row>
    <row r="2558" spans="1:3">
      <c r="A2558" s="29"/>
      <c r="B2558" s="302"/>
      <c r="C2558" s="11"/>
    </row>
    <row r="2559" spans="1:3">
      <c r="A2559" s="29"/>
      <c r="B2559" s="302"/>
      <c r="C2559" s="11"/>
    </row>
    <row r="2560" spans="1:3">
      <c r="A2560" s="29"/>
      <c r="B2560" s="302"/>
      <c r="C2560" s="11"/>
    </row>
    <row r="2561" spans="1:3">
      <c r="A2561" s="29"/>
      <c r="B2561" s="302"/>
      <c r="C2561" s="11"/>
    </row>
    <row r="2562" spans="1:3">
      <c r="A2562" s="29"/>
      <c r="B2562" s="302"/>
      <c r="C2562" s="11"/>
    </row>
    <row r="2563" spans="1:3">
      <c r="A2563" s="29"/>
      <c r="B2563" s="302"/>
      <c r="C2563" s="11"/>
    </row>
    <row r="2564" spans="1:3">
      <c r="A2564" s="29"/>
      <c r="B2564" s="302"/>
      <c r="C2564" s="11"/>
    </row>
    <row r="2565" spans="1:3">
      <c r="A2565" s="29"/>
      <c r="B2565" s="302"/>
      <c r="C2565" s="11"/>
    </row>
    <row r="2566" spans="1:3">
      <c r="A2566" s="29"/>
      <c r="B2566" s="302"/>
      <c r="C2566" s="11"/>
    </row>
    <row r="2567" spans="1:3">
      <c r="A2567" s="29"/>
      <c r="B2567" s="302"/>
      <c r="C2567" s="11"/>
    </row>
    <row r="2568" spans="1:3">
      <c r="A2568" s="29"/>
      <c r="B2568" s="302"/>
      <c r="C2568" s="11"/>
    </row>
    <row r="2569" spans="1:3">
      <c r="A2569" s="29"/>
      <c r="B2569" s="302"/>
      <c r="C2569" s="11"/>
    </row>
    <row r="2570" spans="1:3">
      <c r="A2570" s="29"/>
      <c r="B2570" s="302"/>
      <c r="C2570" s="11"/>
    </row>
    <row r="2571" spans="1:3">
      <c r="A2571" s="29"/>
      <c r="B2571" s="302"/>
      <c r="C2571" s="11"/>
    </row>
    <row r="2572" spans="1:3">
      <c r="A2572" s="29"/>
      <c r="B2572" s="302"/>
      <c r="C2572" s="11"/>
    </row>
    <row r="2573" spans="1:3">
      <c r="A2573" s="29"/>
      <c r="B2573" s="302"/>
      <c r="C2573" s="11"/>
    </row>
    <row r="2574" spans="1:3">
      <c r="A2574" s="29"/>
      <c r="B2574" s="302"/>
      <c r="C2574" s="11"/>
    </row>
    <row r="2575" spans="1:3">
      <c r="A2575" s="29"/>
      <c r="B2575" s="302"/>
      <c r="C2575" s="11"/>
    </row>
    <row r="2576" spans="1:3">
      <c r="A2576" s="29"/>
      <c r="B2576" s="302"/>
      <c r="C2576" s="11"/>
    </row>
    <row r="2577" spans="1:3">
      <c r="A2577" s="29"/>
      <c r="B2577" s="302"/>
      <c r="C2577" s="11"/>
    </row>
    <row r="2578" spans="1:3">
      <c r="A2578" s="29"/>
      <c r="B2578" s="302"/>
      <c r="C2578" s="11"/>
    </row>
    <row r="2579" spans="1:3">
      <c r="A2579" s="29"/>
      <c r="B2579" s="302"/>
      <c r="C2579" s="11"/>
    </row>
    <row r="2580" spans="1:3">
      <c r="A2580" s="29"/>
      <c r="B2580" s="302"/>
      <c r="C2580" s="11"/>
    </row>
    <row r="2581" spans="1:3">
      <c r="A2581" s="29"/>
      <c r="B2581" s="302"/>
      <c r="C2581" s="11"/>
    </row>
    <row r="2582" spans="1:3">
      <c r="A2582" s="29"/>
      <c r="B2582" s="302"/>
      <c r="C2582" s="11"/>
    </row>
    <row r="2583" spans="1:3">
      <c r="A2583" s="29"/>
      <c r="B2583" s="302"/>
      <c r="C2583" s="11"/>
    </row>
    <row r="2584" spans="1:3">
      <c r="A2584" s="29"/>
      <c r="B2584" s="302"/>
      <c r="C2584" s="11"/>
    </row>
    <row r="2585" spans="1:3">
      <c r="A2585" s="29"/>
      <c r="B2585" s="302"/>
      <c r="C2585" s="11"/>
    </row>
    <row r="2586" spans="1:3">
      <c r="A2586" s="29"/>
      <c r="B2586" s="302"/>
      <c r="C2586" s="11"/>
    </row>
    <row r="2587" spans="1:3">
      <c r="A2587" s="29"/>
      <c r="B2587" s="302"/>
      <c r="C2587" s="11"/>
    </row>
    <row r="2588" spans="1:3">
      <c r="A2588" s="29"/>
      <c r="B2588" s="302"/>
      <c r="C2588" s="11"/>
    </row>
    <row r="2589" spans="1:3">
      <c r="A2589" s="29"/>
      <c r="B2589" s="302"/>
      <c r="C2589" s="11"/>
    </row>
    <row r="2590" spans="1:3">
      <c r="A2590" s="29"/>
      <c r="B2590" s="302"/>
      <c r="C2590" s="11"/>
    </row>
    <row r="2591" spans="1:3">
      <c r="A2591" s="29"/>
      <c r="B2591" s="302"/>
      <c r="C2591" s="11"/>
    </row>
    <row r="2592" spans="1:3">
      <c r="A2592" s="29"/>
      <c r="B2592" s="302"/>
      <c r="C2592" s="11"/>
    </row>
    <row r="2593" spans="1:3">
      <c r="A2593" s="29"/>
      <c r="B2593" s="302"/>
      <c r="C2593" s="11"/>
    </row>
    <row r="2594" spans="1:3">
      <c r="A2594" s="29"/>
      <c r="B2594" s="302"/>
      <c r="C2594" s="11"/>
    </row>
    <row r="2595" spans="1:3">
      <c r="A2595" s="29"/>
      <c r="B2595" s="302"/>
      <c r="C2595" s="11"/>
    </row>
    <row r="2596" spans="1:3">
      <c r="A2596" s="29"/>
      <c r="B2596" s="302"/>
      <c r="C2596" s="11"/>
    </row>
    <row r="2597" spans="1:3">
      <c r="A2597" s="29"/>
      <c r="B2597" s="302"/>
      <c r="C2597" s="11"/>
    </row>
    <row r="2598" spans="1:3">
      <c r="A2598" s="29"/>
      <c r="B2598" s="302"/>
      <c r="C2598" s="11"/>
    </row>
    <row r="2599" spans="1:3">
      <c r="A2599" s="29"/>
      <c r="B2599" s="302"/>
      <c r="C2599" s="11"/>
    </row>
    <row r="2600" spans="1:3">
      <c r="A2600" s="29"/>
      <c r="B2600" s="302"/>
      <c r="C2600" s="11"/>
    </row>
    <row r="2601" spans="1:3">
      <c r="A2601" s="29"/>
      <c r="B2601" s="302"/>
      <c r="C2601" s="11"/>
    </row>
    <row r="2602" spans="1:3">
      <c r="A2602" s="29"/>
      <c r="B2602" s="302"/>
      <c r="C2602" s="11"/>
    </row>
    <row r="2603" spans="1:3">
      <c r="A2603" s="29"/>
      <c r="B2603" s="302"/>
      <c r="C2603" s="11"/>
    </row>
    <row r="2604" spans="1:3">
      <c r="A2604" s="29"/>
      <c r="B2604" s="302"/>
      <c r="C2604" s="11"/>
    </row>
    <row r="2605" spans="1:3">
      <c r="A2605" s="29"/>
      <c r="B2605" s="302"/>
      <c r="C2605" s="11"/>
    </row>
    <row r="2606" spans="1:3">
      <c r="A2606" s="29"/>
      <c r="B2606" s="302"/>
      <c r="C2606" s="11"/>
    </row>
    <row r="2607" spans="1:3">
      <c r="A2607" s="29"/>
      <c r="B2607" s="302"/>
      <c r="C2607" s="11"/>
    </row>
    <row r="2608" spans="1:3">
      <c r="A2608" s="29"/>
      <c r="B2608" s="302"/>
      <c r="C2608" s="11"/>
    </row>
    <row r="2609" spans="1:3">
      <c r="A2609" s="29"/>
      <c r="B2609" s="302"/>
      <c r="C2609" s="11"/>
    </row>
    <row r="2610" spans="1:3">
      <c r="A2610" s="29"/>
      <c r="B2610" s="302"/>
      <c r="C2610" s="11"/>
    </row>
    <row r="2611" spans="1:3">
      <c r="A2611" s="29"/>
      <c r="B2611" s="302"/>
      <c r="C2611" s="11"/>
    </row>
    <row r="2612" spans="1:3">
      <c r="A2612" s="29"/>
      <c r="B2612" s="302"/>
      <c r="C2612" s="11"/>
    </row>
    <row r="2613" spans="1:3">
      <c r="A2613" s="29"/>
      <c r="B2613" s="302"/>
      <c r="C2613" s="11"/>
    </row>
    <row r="2614" spans="1:3">
      <c r="A2614" s="29"/>
      <c r="B2614" s="302"/>
      <c r="C2614" s="11"/>
    </row>
    <row r="2615" spans="1:3">
      <c r="A2615" s="29"/>
      <c r="B2615" s="302"/>
      <c r="C2615" s="11"/>
    </row>
    <row r="2616" spans="1:3">
      <c r="A2616" s="29"/>
      <c r="B2616" s="302"/>
      <c r="C2616" s="11"/>
    </row>
    <row r="2617" spans="1:3">
      <c r="A2617" s="29"/>
      <c r="B2617" s="302"/>
      <c r="C2617" s="11"/>
    </row>
    <row r="2618" spans="1:3">
      <c r="A2618" s="29"/>
      <c r="B2618" s="302"/>
      <c r="C2618" s="11"/>
    </row>
    <row r="2619" spans="1:3">
      <c r="A2619" s="29"/>
      <c r="B2619" s="302"/>
      <c r="C2619" s="11"/>
    </row>
    <row r="2620" spans="1:3">
      <c r="A2620" s="29"/>
      <c r="B2620" s="302"/>
      <c r="C2620" s="11"/>
    </row>
    <row r="2621" spans="1:3">
      <c r="A2621" s="29"/>
      <c r="B2621" s="302"/>
      <c r="C2621" s="11"/>
    </row>
    <row r="2622" spans="1:3">
      <c r="A2622" s="29"/>
      <c r="B2622" s="302"/>
      <c r="C2622" s="11"/>
    </row>
    <row r="2623" spans="1:3">
      <c r="A2623" s="29"/>
      <c r="B2623" s="302"/>
      <c r="C2623" s="11"/>
    </row>
    <row r="2624" spans="1:3">
      <c r="A2624" s="29"/>
      <c r="B2624" s="302"/>
      <c r="C2624" s="11"/>
    </row>
    <row r="2625" spans="1:3">
      <c r="A2625" s="29"/>
      <c r="B2625" s="302"/>
      <c r="C2625" s="11"/>
    </row>
    <row r="2626" spans="1:3">
      <c r="A2626" s="29"/>
      <c r="B2626" s="302"/>
      <c r="C2626" s="11"/>
    </row>
    <row r="2627" spans="1:3">
      <c r="A2627" s="29"/>
      <c r="B2627" s="302"/>
      <c r="C2627" s="11"/>
    </row>
    <row r="2628" spans="1:3">
      <c r="A2628" s="29"/>
      <c r="B2628" s="302"/>
      <c r="C2628" s="11"/>
    </row>
    <row r="2629" spans="1:3">
      <c r="A2629" s="29"/>
      <c r="B2629" s="302"/>
      <c r="C2629" s="11"/>
    </row>
    <row r="2630" spans="1:3">
      <c r="A2630" s="29"/>
      <c r="B2630" s="302"/>
      <c r="C2630" s="11"/>
    </row>
    <row r="2631" spans="1:3">
      <c r="A2631" s="29"/>
      <c r="B2631" s="302"/>
      <c r="C2631" s="11"/>
    </row>
    <row r="2632" spans="1:3">
      <c r="A2632" s="29"/>
      <c r="B2632" s="302"/>
      <c r="C2632" s="11"/>
    </row>
    <row r="2633" spans="1:3">
      <c r="A2633" s="29"/>
      <c r="B2633" s="302"/>
      <c r="C2633" s="11"/>
    </row>
    <row r="2634" spans="1:3">
      <c r="A2634" s="29"/>
      <c r="B2634" s="302"/>
      <c r="C2634" s="11"/>
    </row>
    <row r="2635" spans="1:3">
      <c r="A2635" s="29"/>
      <c r="B2635" s="302"/>
      <c r="C2635" s="11"/>
    </row>
    <row r="2636" spans="1:3">
      <c r="A2636" s="29"/>
      <c r="B2636" s="302"/>
      <c r="C2636" s="11"/>
    </row>
    <row r="2637" spans="1:3">
      <c r="A2637" s="29"/>
      <c r="B2637" s="302"/>
      <c r="C2637" s="11"/>
    </row>
    <row r="2638" spans="1:3">
      <c r="A2638" s="29"/>
      <c r="B2638" s="302"/>
      <c r="C2638" s="11"/>
    </row>
    <row r="2639" spans="1:3">
      <c r="A2639" s="29"/>
      <c r="B2639" s="302"/>
      <c r="C2639" s="11"/>
    </row>
    <row r="2640" spans="1:3">
      <c r="A2640" s="29"/>
      <c r="B2640" s="302"/>
      <c r="C2640" s="11"/>
    </row>
    <row r="2641" spans="1:3">
      <c r="A2641" s="29"/>
      <c r="B2641" s="302"/>
      <c r="C2641" s="11"/>
    </row>
    <row r="2642" spans="1:3">
      <c r="A2642" s="29"/>
      <c r="B2642" s="302"/>
      <c r="C2642" s="11"/>
    </row>
    <row r="2643" spans="1:3">
      <c r="A2643" s="29"/>
      <c r="B2643" s="302"/>
      <c r="C2643" s="11"/>
    </row>
    <row r="2644" spans="1:3">
      <c r="A2644" s="29"/>
      <c r="B2644" s="302"/>
      <c r="C2644" s="11"/>
    </row>
    <row r="2645" spans="1:3">
      <c r="A2645" s="29"/>
      <c r="B2645" s="302"/>
      <c r="C2645" s="11"/>
    </row>
    <row r="2646" spans="1:3">
      <c r="A2646" s="29"/>
      <c r="B2646" s="302"/>
      <c r="C2646" s="11"/>
    </row>
    <row r="2647" spans="1:3">
      <c r="A2647" s="29"/>
      <c r="B2647" s="302"/>
      <c r="C2647" s="11"/>
    </row>
    <row r="2648" spans="1:3">
      <c r="A2648" s="29"/>
      <c r="B2648" s="302"/>
      <c r="C2648" s="11"/>
    </row>
    <row r="2649" spans="1:3">
      <c r="A2649" s="29"/>
      <c r="B2649" s="302"/>
      <c r="C2649" s="11"/>
    </row>
    <row r="2650" spans="1:3">
      <c r="A2650" s="29"/>
      <c r="B2650" s="302"/>
      <c r="C2650" s="11"/>
    </row>
    <row r="2651" spans="1:3">
      <c r="A2651" s="29"/>
      <c r="B2651" s="302"/>
      <c r="C2651" s="11"/>
    </row>
    <row r="2652" spans="1:3">
      <c r="A2652" s="29"/>
      <c r="B2652" s="302"/>
      <c r="C2652" s="11"/>
    </row>
    <row r="2653" spans="1:3">
      <c r="A2653" s="29"/>
      <c r="B2653" s="302"/>
      <c r="C2653" s="11"/>
    </row>
    <row r="2654" spans="1:3">
      <c r="A2654" s="29"/>
      <c r="B2654" s="302"/>
      <c r="C2654" s="11"/>
    </row>
    <row r="2655" spans="1:3">
      <c r="A2655" s="29"/>
      <c r="B2655" s="302"/>
      <c r="C2655" s="11"/>
    </row>
    <row r="2656" spans="1:3">
      <c r="A2656" s="29"/>
      <c r="B2656" s="302"/>
      <c r="C2656" s="11"/>
    </row>
    <row r="2657" spans="1:3">
      <c r="A2657" s="29"/>
      <c r="B2657" s="302"/>
      <c r="C2657" s="11"/>
    </row>
    <row r="2658" spans="1:3">
      <c r="A2658" s="29"/>
      <c r="B2658" s="302"/>
      <c r="C2658" s="11"/>
    </row>
    <row r="2659" spans="1:3">
      <c r="A2659" s="29"/>
      <c r="B2659" s="302"/>
      <c r="C2659" s="11"/>
    </row>
    <row r="2660" spans="1:3">
      <c r="A2660" s="29"/>
      <c r="B2660" s="302"/>
      <c r="C2660" s="11"/>
    </row>
    <row r="2661" spans="1:3">
      <c r="A2661" s="29"/>
      <c r="B2661" s="302"/>
      <c r="C2661" s="11"/>
    </row>
    <row r="2662" spans="1:3">
      <c r="A2662" s="29"/>
      <c r="B2662" s="302"/>
      <c r="C2662" s="11"/>
    </row>
    <row r="2663" spans="1:3">
      <c r="A2663" s="29"/>
      <c r="B2663" s="302"/>
      <c r="C2663" s="11"/>
    </row>
    <row r="2664" spans="1:3">
      <c r="A2664" s="29"/>
      <c r="B2664" s="302"/>
      <c r="C2664" s="11"/>
    </row>
    <row r="2665" spans="1:3">
      <c r="A2665" s="29"/>
      <c r="B2665" s="302"/>
      <c r="C2665" s="11"/>
    </row>
    <row r="2666" spans="1:3">
      <c r="A2666" s="29"/>
      <c r="B2666" s="302"/>
      <c r="C2666" s="11"/>
    </row>
    <row r="2667" spans="1:3">
      <c r="A2667" s="29"/>
      <c r="B2667" s="302"/>
      <c r="C2667" s="11"/>
    </row>
    <row r="2668" spans="1:3">
      <c r="A2668" s="29"/>
      <c r="B2668" s="302"/>
      <c r="C2668" s="11"/>
    </row>
    <row r="2669" spans="1:3">
      <c r="A2669" s="29"/>
      <c r="B2669" s="302"/>
      <c r="C2669" s="11"/>
    </row>
    <row r="2670" spans="1:3">
      <c r="A2670" s="29"/>
      <c r="B2670" s="302"/>
      <c r="C2670" s="11"/>
    </row>
    <row r="2671" spans="1:3">
      <c r="A2671" s="29"/>
      <c r="B2671" s="302"/>
      <c r="C2671" s="11"/>
    </row>
    <row r="2672" spans="1:3">
      <c r="A2672" s="29"/>
      <c r="B2672" s="302"/>
      <c r="C2672" s="11"/>
    </row>
    <row r="2673" spans="1:3">
      <c r="A2673" s="29"/>
      <c r="B2673" s="302"/>
      <c r="C2673" s="11"/>
    </row>
    <row r="2674" spans="1:3">
      <c r="A2674" s="29"/>
      <c r="B2674" s="302"/>
      <c r="C2674" s="11"/>
    </row>
    <row r="2675" spans="1:3">
      <c r="A2675" s="29"/>
      <c r="B2675" s="302"/>
      <c r="C2675" s="11"/>
    </row>
    <row r="2676" spans="1:3">
      <c r="A2676" s="29"/>
      <c r="B2676" s="302"/>
      <c r="C2676" s="11"/>
    </row>
    <row r="2677" spans="1:3">
      <c r="A2677" s="29"/>
      <c r="B2677" s="302"/>
      <c r="C2677" s="11"/>
    </row>
    <row r="2678" spans="1:3">
      <c r="A2678" s="29"/>
      <c r="B2678" s="302"/>
      <c r="C2678" s="11"/>
    </row>
    <row r="2679" spans="1:3">
      <c r="A2679" s="29"/>
      <c r="B2679" s="302"/>
      <c r="C2679" s="11"/>
    </row>
    <row r="2680" spans="1:3">
      <c r="A2680" s="29"/>
      <c r="B2680" s="302"/>
      <c r="C2680" s="11"/>
    </row>
    <row r="2681" spans="1:3">
      <c r="A2681" s="29"/>
      <c r="B2681" s="302"/>
      <c r="C2681" s="11"/>
    </row>
    <row r="2682" spans="1:3">
      <c r="A2682" s="29"/>
      <c r="B2682" s="302"/>
      <c r="C2682" s="11"/>
    </row>
    <row r="2683" spans="1:3">
      <c r="A2683" s="29"/>
      <c r="B2683" s="302"/>
      <c r="C2683" s="11"/>
    </row>
    <row r="2684" spans="1:3">
      <c r="A2684" s="29"/>
      <c r="B2684" s="302"/>
      <c r="C2684" s="11"/>
    </row>
    <row r="2685" spans="1:3">
      <c r="A2685" s="29"/>
      <c r="B2685" s="302"/>
      <c r="C2685" s="11"/>
    </row>
    <row r="2686" spans="1:3">
      <c r="A2686" s="29"/>
      <c r="B2686" s="302"/>
      <c r="C2686" s="11"/>
    </row>
    <row r="2687" spans="1:3">
      <c r="A2687" s="29"/>
      <c r="B2687" s="302"/>
      <c r="C2687" s="11"/>
    </row>
    <row r="2688" spans="1:3">
      <c r="A2688" s="29"/>
      <c r="B2688" s="302"/>
      <c r="C2688" s="11"/>
    </row>
    <row r="2689" spans="1:3">
      <c r="A2689" s="29"/>
      <c r="B2689" s="302"/>
      <c r="C2689" s="11"/>
    </row>
    <row r="2690" spans="1:3">
      <c r="A2690" s="29"/>
      <c r="B2690" s="302"/>
      <c r="C2690" s="11"/>
    </row>
    <row r="2691" spans="1:3">
      <c r="A2691" s="29"/>
      <c r="B2691" s="302"/>
      <c r="C2691" s="11"/>
    </row>
    <row r="2692" spans="1:3">
      <c r="A2692" s="29"/>
      <c r="B2692" s="302"/>
      <c r="C2692" s="11"/>
    </row>
    <row r="2693" spans="1:3">
      <c r="A2693" s="29"/>
      <c r="B2693" s="302"/>
      <c r="C2693" s="11"/>
    </row>
    <row r="2694" spans="1:3">
      <c r="A2694" s="29"/>
      <c r="B2694" s="302"/>
      <c r="C2694" s="11"/>
    </row>
    <row r="2695" spans="1:3">
      <c r="A2695" s="29"/>
      <c r="B2695" s="302"/>
      <c r="C2695" s="11"/>
    </row>
    <row r="2696" spans="1:3">
      <c r="A2696" s="29"/>
      <c r="B2696" s="302"/>
      <c r="C2696" s="11"/>
    </row>
    <row r="2697" spans="1:3">
      <c r="A2697" s="29"/>
      <c r="B2697" s="302"/>
      <c r="C2697" s="11"/>
    </row>
    <row r="2698" spans="1:3">
      <c r="A2698" s="29"/>
      <c r="B2698" s="302"/>
      <c r="C2698" s="11"/>
    </row>
    <row r="2699" spans="1:3">
      <c r="A2699" s="29"/>
      <c r="B2699" s="302"/>
      <c r="C2699" s="11"/>
    </row>
    <row r="2700" spans="1:3">
      <c r="A2700" s="29"/>
      <c r="B2700" s="302"/>
      <c r="C2700" s="11"/>
    </row>
  </sheetData>
  <sortState ref="B5:L162">
    <sortCondition ref="C5:C162"/>
  </sortState>
  <mergeCells count="1">
    <mergeCell ref="I3:J3"/>
  </mergeCells>
  <phoneticPr fontId="0" type="noConversion"/>
  <pageMargins left="0.19685039370078741" right="0.19685039370078741" top="0.19685039370078741" bottom="0.39370078740157483" header="0.51181102362204722" footer="0.51181102362204722"/>
  <pageSetup paperSize="9" scale="75" orientation="portrait" r:id="rId1"/>
  <headerFooter alignWithMargins="0"/>
  <cellWatches>
    <cellWatch r="A39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dolnośląskie</vt:lpstr>
      <vt:lpstr>kujawskopom</vt:lpstr>
      <vt:lpstr>lubuskie</vt:lpstr>
      <vt:lpstr>lubelskie</vt:lpstr>
      <vt:lpstr>łódzkie</vt:lpstr>
      <vt:lpstr>małopolskie</vt:lpstr>
      <vt:lpstr>mazowieckie</vt:lpstr>
      <vt:lpstr>opolskie</vt:lpstr>
      <vt:lpstr>podkarpackie</vt:lpstr>
      <vt:lpstr>podlaskie</vt:lpstr>
      <vt:lpstr>pomorskie</vt:lpstr>
      <vt:lpstr>śląskie</vt:lpstr>
      <vt:lpstr>świętokrzyskie</vt:lpstr>
      <vt:lpstr>warmińskomaz</vt:lpstr>
      <vt:lpstr>wielkopolskie</vt:lpstr>
      <vt:lpstr>zachodniopomorskie</vt:lpstr>
      <vt:lpstr>Arkusz1</vt:lpstr>
    </vt:vector>
  </TitlesOfParts>
  <Company>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</dc:creator>
  <cp:lastModifiedBy>Sekretariat</cp:lastModifiedBy>
  <cp:lastPrinted>2016-08-31T13:41:26Z</cp:lastPrinted>
  <dcterms:created xsi:type="dcterms:W3CDTF">2000-05-05T21:21:01Z</dcterms:created>
  <dcterms:modified xsi:type="dcterms:W3CDTF">2018-11-23T08:35:07Z</dcterms:modified>
</cp:coreProperties>
</file>